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H:\2107-TGP\14_ET\E-Verbraucherliste\_Vorlagen\"/>
    </mc:Choice>
  </mc:AlternateContent>
  <xr:revisionPtr revIDLastSave="0" documentId="13_ncr:1_{9298EDCF-9FAF-4766-9C06-0F824164E3A1}" xr6:coauthVersionLast="47" xr6:coauthVersionMax="47" xr10:uidLastSave="{00000000-0000-0000-0000-000000000000}"/>
  <bookViews>
    <workbookView xWindow="-28920" yWindow="-120" windowWidth="29040" windowHeight="15720" activeTab="1" xr2:uid="{F3006488-75BB-433C-BCCA-3309E3A1E3CE}"/>
  </bookViews>
  <sheets>
    <sheet name="Deckblatt" sheetId="23" r:id="rId1"/>
    <sheet name="E-Verbraucherliste" sheetId="15" r:id="rId2"/>
    <sheet name="Legende" sheetId="21" r:id="rId3"/>
  </sheets>
  <externalReferences>
    <externalReference r:id="rId4"/>
  </externalReferences>
  <definedNames>
    <definedName name="_xlnm._FilterDatabase" localSheetId="1" hidden="1">'E-Verbraucherliste'!$A$3:$AV$3</definedName>
    <definedName name="Anzeigeart">[1]Option!$E$3:$E$6</definedName>
    <definedName name="AnzEnable">[1]Option!$F$3:$F$4</definedName>
    <definedName name="Armatur" localSheetId="0">#REF!</definedName>
    <definedName name="Armatur">#REF!</definedName>
    <definedName name="CONFIGURATION" localSheetId="0">#REF!</definedName>
    <definedName name="CONFIGURATION">#REF!</definedName>
    <definedName name="DATA" localSheetId="0">#REF!</definedName>
    <definedName name="DATA">#REF!</definedName>
    <definedName name="_xlnm.Print_Area" localSheetId="0">Deckblatt!$A$1:$J$14</definedName>
    <definedName name="E_Verbraucher" localSheetId="0">#REF!</definedName>
    <definedName name="E_Verbraucher">#REF!</definedName>
    <definedName name="Eingangsart">[1]Option!$B$3:$B$24</definedName>
    <definedName name="Einheit">[1]Option!$D$3:$D$50</definedName>
    <definedName name="GUIDS" localSheetId="0">#REF!</definedName>
    <definedName name="GUIDS">#REF!</definedName>
    <definedName name="ja" localSheetId="1">'E-Verbraucherliste'!#REF!</definedName>
    <definedName name="ja" localSheetId="2">#REF!</definedName>
    <definedName name="ja">#REF!</definedName>
    <definedName name="Messstellen" localSheetId="0">#REF!</definedName>
    <definedName name="Messstellen">#REF!</definedName>
    <definedName name="Query" localSheetId="0">#REF!</definedName>
    <definedName name="Query" localSheetId="2">#REF!</definedName>
    <definedName name="Query">#REF!</definedName>
    <definedName name="RI.13" localSheetId="2">#REF!</definedName>
    <definedName name="RI.13">#REF!</definedName>
    <definedName name="Rohrleitung" localSheetId="0">#REF!</definedName>
    <definedName name="Rohrleitung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<sst xmlns="http://schemas.openxmlformats.org/spreadsheetml/2006/main" count="394" uniqueCount="373">
  <si>
    <t>MV</t>
  </si>
  <si>
    <t>RV</t>
  </si>
  <si>
    <t>DC</t>
  </si>
  <si>
    <t>a</t>
  </si>
  <si>
    <t>SIL 1</t>
  </si>
  <si>
    <t>SIL 2</t>
  </si>
  <si>
    <t>Revision</t>
  </si>
  <si>
    <t>Fabrikat</t>
  </si>
  <si>
    <t>Aufstellungsort</t>
  </si>
  <si>
    <t>Einbauort</t>
  </si>
  <si>
    <t>Zone</t>
  </si>
  <si>
    <t>Level</t>
  </si>
  <si>
    <t>Verfahrenstechnische KKS-Kennzeichnung</t>
  </si>
  <si>
    <t>dd.mm.yyyy</t>
  </si>
  <si>
    <t>xx</t>
  </si>
  <si>
    <t>Bemerkung</t>
  </si>
  <si>
    <t xml:space="preserve"> kW </t>
  </si>
  <si>
    <t xml:space="preserve"> V </t>
  </si>
  <si>
    <t xml:space="preserve"> A </t>
  </si>
  <si>
    <t xml:space="preserve"> - </t>
  </si>
  <si>
    <t xml:space="preserve"> min-1 </t>
  </si>
  <si>
    <t>Schaltanlage</t>
  </si>
  <si>
    <t>ANAAANNAANNN(A)A(A)NN</t>
  </si>
  <si>
    <t>Ja</t>
  </si>
  <si>
    <t>MO</t>
  </si>
  <si>
    <t>Elektrische Verbraucher</t>
  </si>
  <si>
    <t>(BMK)</t>
  </si>
  <si>
    <t>--</t>
  </si>
  <si>
    <t>690</t>
  </si>
  <si>
    <t>3AC</t>
  </si>
  <si>
    <t>230</t>
  </si>
  <si>
    <t>400</t>
  </si>
  <si>
    <t>24</t>
  </si>
  <si>
    <t>1AC</t>
  </si>
  <si>
    <t>3AC/N</t>
  </si>
  <si>
    <t>B0</t>
  </si>
  <si>
    <t>B1</t>
  </si>
  <si>
    <t>B2</t>
  </si>
  <si>
    <t>MOD</t>
  </si>
  <si>
    <t>MOF</t>
  </si>
  <si>
    <t>MOR</t>
  </si>
  <si>
    <t>SV</t>
  </si>
  <si>
    <t>AMS</t>
  </si>
  <si>
    <t>AMR</t>
  </si>
  <si>
    <t>HB</t>
  </si>
  <si>
    <t>VSI</t>
  </si>
  <si>
    <t>ja / --</t>
  </si>
  <si>
    <t>nein</t>
  </si>
  <si>
    <t>EV - Weitere Angaben</t>
  </si>
  <si>
    <t>---</t>
  </si>
  <si>
    <t>Spalte 1</t>
  </si>
  <si>
    <t>Indexnummer, wird laufend hochgezählt und darf auch bei Löschen, oder Einfügen von neuen Zeilen nach erstellen</t>
  </si>
  <si>
    <t xml:space="preserve">einer Revision nicht mehr verändert werden </t>
  </si>
  <si>
    <t>Spalte 2</t>
  </si>
  <si>
    <t>Spalte 3</t>
  </si>
  <si>
    <t>Spalte 4</t>
  </si>
  <si>
    <t>Spalte 5</t>
  </si>
  <si>
    <t>Spalte 6</t>
  </si>
  <si>
    <t>Spalte 7</t>
  </si>
  <si>
    <t>Beschriftung  -  Langtext</t>
  </si>
  <si>
    <t>-Klartext ohne Abkürzungen</t>
  </si>
  <si>
    <t>Spalte 8</t>
  </si>
  <si>
    <t>Beschriftung  -  Kurztext</t>
  </si>
  <si>
    <t>Abgekürzte Bezeichnung der Komponente</t>
  </si>
  <si>
    <t>Spalte 9</t>
  </si>
  <si>
    <t>Allgemein -  Zuordnung Schaltanlage</t>
  </si>
  <si>
    <t>Zuordnung der Verbraucher zu Schaltanlagen. Erforderlich als Sortierfunktion und Zuordung zu den Transformatoren</t>
  </si>
  <si>
    <t>Spalte 10</t>
  </si>
  <si>
    <t>Allgemein  -  Verbraucherart</t>
  </si>
  <si>
    <t>Motor, allgemein</t>
  </si>
  <si>
    <t xml:space="preserve">Motor, 2 Drehzahlen </t>
  </si>
  <si>
    <t>Motor, Frequenzgeregelt</t>
  </si>
  <si>
    <t>MOH</t>
  </si>
  <si>
    <t>Motor Stillstandsheizung</t>
  </si>
  <si>
    <t>Motor, Rechts- Linkslauf</t>
  </si>
  <si>
    <t>Antrieb Motor Stellungsarmatur Auf / Zu</t>
  </si>
  <si>
    <t>Antrieb Motor Regelarmatur</t>
  </si>
  <si>
    <t>Magnetventil</t>
  </si>
  <si>
    <t>Pilotventil</t>
  </si>
  <si>
    <t>Regelventil pneumatisch</t>
  </si>
  <si>
    <t>PHA</t>
  </si>
  <si>
    <t>Pneumatisches / Hydraulisches  Stellventil</t>
  </si>
  <si>
    <t xml:space="preserve">HE </t>
  </si>
  <si>
    <t>Heizung allgemein</t>
  </si>
  <si>
    <t>Begleitheizung</t>
  </si>
  <si>
    <t>Verbraucher allgemein (Sicherungsabgang)</t>
  </si>
  <si>
    <t>VLS</t>
  </si>
  <si>
    <t>Verbraucher allgemein (Leistungsschalter)</t>
  </si>
  <si>
    <t>SD</t>
  </si>
  <si>
    <t>Sonderantieb</t>
  </si>
  <si>
    <t>TF</t>
  </si>
  <si>
    <t>Transformator-Einspeisung</t>
  </si>
  <si>
    <t>Spalte 11</t>
  </si>
  <si>
    <t>Spalte 12</t>
  </si>
  <si>
    <t>220</t>
  </si>
  <si>
    <t>Spalte 13</t>
  </si>
  <si>
    <t>Drehstrom 3L</t>
  </si>
  <si>
    <t>Drehstrom 3L+N</t>
  </si>
  <si>
    <t>2AC</t>
  </si>
  <si>
    <t>Wechselstrom 2L</t>
  </si>
  <si>
    <t>Wechselstrom 1L</t>
  </si>
  <si>
    <t>Gleichstrom</t>
  </si>
  <si>
    <t>Spalte 14</t>
  </si>
  <si>
    <t>Spalte 15</t>
  </si>
  <si>
    <t>Verhältnis von Wirkleistung zu Scheinleistung. Angabe gemäß  Typenschild und / oder Datenblatt</t>
  </si>
  <si>
    <t>Spalte 16</t>
  </si>
  <si>
    <t>Wirkungsgrad des Verbrauchers. Angabe gemäß  Typenschild und / oder Datenblatt</t>
  </si>
  <si>
    <t>Spalte 17</t>
  </si>
  <si>
    <t>Nominelle Leerlaufdrehzahl. Angabe gemäß  Typenschild und / oder Datenblatt</t>
  </si>
  <si>
    <t>Spalte 18</t>
  </si>
  <si>
    <r>
      <t xml:space="preserve">Angabe des Anlaufstroms als Faktor (dimensionslos) bezogen auf den Nennstrom, </t>
    </r>
    <r>
      <rPr>
        <i/>
        <sz val="8"/>
        <rFont val="Arial"/>
        <family val="2"/>
      </rPr>
      <t>I</t>
    </r>
    <r>
      <rPr>
        <i/>
        <vertAlign val="subscript"/>
        <sz val="8"/>
        <rFont val="Arial"/>
        <family val="2"/>
      </rPr>
      <t>a</t>
    </r>
    <r>
      <rPr>
        <i/>
        <sz val="8"/>
        <rFont val="Arial"/>
        <family val="2"/>
      </rPr>
      <t xml:space="preserve"> / I</t>
    </r>
    <r>
      <rPr>
        <i/>
        <vertAlign val="subscript"/>
        <sz val="8"/>
        <rFont val="Arial"/>
        <family val="2"/>
      </rPr>
      <t>n</t>
    </r>
    <r>
      <rPr>
        <sz val="8"/>
        <rFont val="Arial"/>
        <family val="2"/>
      </rPr>
      <t>.</t>
    </r>
  </si>
  <si>
    <t>Angabe gemäß  Typenschild und / oder Datenblatt</t>
  </si>
  <si>
    <t>Spalte 19</t>
  </si>
  <si>
    <t>Spalte 20</t>
  </si>
  <si>
    <t>Spalte 21</t>
  </si>
  <si>
    <t>stehende Reserve</t>
  </si>
  <si>
    <t>ständiger Betrieb</t>
  </si>
  <si>
    <t>Kurzzeit- / Aussetzbetrieb</t>
  </si>
  <si>
    <t>B3</t>
  </si>
  <si>
    <t>nur Anfahrbetrieb</t>
  </si>
  <si>
    <t>Spalte 22</t>
  </si>
  <si>
    <t>Anforderung an den Explosionsschutz: Stufe nach ATEX Richtlinie, Zone 0 bis 2 oder 'nein'</t>
  </si>
  <si>
    <t>Spalte 23</t>
  </si>
  <si>
    <t>Anforderung an die funktionale Sicherheit: Stufe nach Norm IEC 61508, SIL 1 bis 3 oder 'nein'</t>
  </si>
  <si>
    <t>Schutz, der nicht in SIL realisiert werden, aber in SIL-Betrachtung beurteilt wurde</t>
  </si>
  <si>
    <t>SIL 3</t>
  </si>
  <si>
    <t>Spalte 24</t>
  </si>
  <si>
    <t>Vor-Ort-Bedienstellen, integrierte Steuerstellen</t>
  </si>
  <si>
    <t>V-O</t>
  </si>
  <si>
    <t>mit Vor-Ort Bedien- bzw. Steuerstelle</t>
  </si>
  <si>
    <t xml:space="preserve">INT V-O </t>
  </si>
  <si>
    <t>mit integrierter Vor-Ort Bedien- bzw. Steuerstelle (z.B. autonome Systeme, Black-Boxen)</t>
  </si>
  <si>
    <t>Spalte 25</t>
  </si>
  <si>
    <t>Zusatz zu den Vor-Ort-Bedienstellen, integrierte Steuerstellen</t>
  </si>
  <si>
    <t>R</t>
  </si>
  <si>
    <t>Reversibel</t>
  </si>
  <si>
    <t>N</t>
  </si>
  <si>
    <t>mit Not-Aus</t>
  </si>
  <si>
    <t>R+N</t>
  </si>
  <si>
    <t>Reversibel mit Not-Aus</t>
  </si>
  <si>
    <t>Spalte 26</t>
  </si>
  <si>
    <t>Angabe für redundante Aggregate wie z.Bsp. SPW-Pumpen, Gebläse, usw.</t>
  </si>
  <si>
    <t>R0</t>
  </si>
  <si>
    <t>Betriebs-Aggregat</t>
  </si>
  <si>
    <t>R1</t>
  </si>
  <si>
    <t>Zusatz-Aggregat</t>
  </si>
  <si>
    <t>R2</t>
  </si>
  <si>
    <t>Reserve-Aggregat</t>
  </si>
  <si>
    <t>Spalte 27</t>
  </si>
  <si>
    <t>Spalte 28</t>
  </si>
  <si>
    <t>Spalte 29</t>
  </si>
  <si>
    <t>Spalte 30</t>
  </si>
  <si>
    <t>Spalte 31</t>
  </si>
  <si>
    <t>Spalte 32</t>
  </si>
  <si>
    <t>Spalte 33</t>
  </si>
  <si>
    <t>Fabrikat - Hersteller</t>
  </si>
  <si>
    <t>Spalte 34</t>
  </si>
  <si>
    <t>Fabrikat - Typ</t>
  </si>
  <si>
    <t>Fabrikat - Datenblatt</t>
  </si>
  <si>
    <t>Aufstellungsort  -  Raumkennzeichen</t>
  </si>
  <si>
    <t>Aufstellungsort  -  Raumbeschreibung</t>
  </si>
  <si>
    <t>Nähere Beschreibung des Ortes innerhalb eines Raumes oder eines Bereiches</t>
  </si>
  <si>
    <t>Schaltanlage - Einbauort - Raum</t>
  </si>
  <si>
    <t>Schaltanlage - Einbauort - SGK-Feld</t>
  </si>
  <si>
    <t>Schaltanlage - Betriebsmittelkennzeichen (BMK)</t>
  </si>
  <si>
    <t>R&amp;I - Schema</t>
  </si>
  <si>
    <t>Hier wird das Datum desjenigen Revisionsstands eingetragen, das zuletzt zu einer Änderung in der Zeile geführt hat.</t>
  </si>
  <si>
    <t>Hier wird derjenige Revisionsstand eingetragen, der zu letzt zu einer Änderung in der Zeile geführt hat.</t>
  </si>
  <si>
    <t>Bemerkungen</t>
  </si>
  <si>
    <t>***</t>
  </si>
  <si>
    <t>Zone 0</t>
  </si>
  <si>
    <t>Zone 1</t>
  </si>
  <si>
    <t>Zone 2</t>
  </si>
  <si>
    <t>Zone 20</t>
  </si>
  <si>
    <t>Zone 21</t>
  </si>
  <si>
    <t>Zone 22</t>
  </si>
  <si>
    <t xml:space="preserve"> % 0…0,99</t>
  </si>
  <si>
    <t>10.500</t>
  </si>
  <si>
    <t>Nennstrom des Verbrauchers. Angabe gemäß  Typenschild und / oder Datenblatt</t>
  </si>
  <si>
    <t>EC</t>
  </si>
  <si>
    <t>EC-Motoren</t>
  </si>
  <si>
    <t>Nennspannung der elektrischen Betriebsmittel</t>
  </si>
  <si>
    <t>Herstellereigene Dokumentennummer des eingesetzten Betriebsmittels. Falls vorhanden.</t>
  </si>
  <si>
    <t>Herstellereigene Typennummer des eingesetzten Betriebsmittels.</t>
  </si>
  <si>
    <t>Herstellers des eingesetzten Betriebsmittels.</t>
  </si>
  <si>
    <t xml:space="preserve">dann wird in dieses Feld die KKS des versorgenden Schrankes eingetragen </t>
  </si>
  <si>
    <t>Einbauort der Schaltanlage, Raumkennzeichnung. Werden Verbraucher in der VE von eignen Schränken versorgt,</t>
  </si>
  <si>
    <t>Einbauort der Schaltanlage, Kennzeichnung des SGK-Feldes (Schaltgerätekombination)</t>
  </si>
  <si>
    <t>Beschreibung des Einschubs oder Abgangsfeldes  z.B. 63A-NH-Sicherung, 250A-Leistungsschalter</t>
  </si>
  <si>
    <t>Zeichnungsnummer des R&amp;I - Schema, Angabe ohne Revisionsstand</t>
  </si>
  <si>
    <t>Falls anwendbar; Zusatzinformation und Kommentare zu den jeweiligen Zeilen.</t>
  </si>
  <si>
    <r>
      <t>Kennzeichnung des Betriebsmittel der Schaltanlage</t>
    </r>
    <r>
      <rPr>
        <sz val="8"/>
        <color rgb="FFFF0000"/>
        <rFont val="Arial"/>
        <family val="2"/>
      </rPr>
      <t xml:space="preserve"> </t>
    </r>
  </si>
  <si>
    <t>04</t>
  </si>
  <si>
    <t>03</t>
  </si>
  <si>
    <t>02</t>
  </si>
  <si>
    <t>01</t>
  </si>
  <si>
    <t>00</t>
  </si>
  <si>
    <t>Freigeben</t>
  </si>
  <si>
    <t>Geprüft</t>
  </si>
  <si>
    <t>Erstellt</t>
  </si>
  <si>
    <t>Datum</t>
  </si>
  <si>
    <t>Rev.</t>
  </si>
  <si>
    <t>Änderungsverzeichnis</t>
  </si>
  <si>
    <t xml:space="preserve"> Titel: E-Verbraucherliste</t>
  </si>
  <si>
    <t>komplette Verfahrenstechnische Kennzeichnung; : Anlagenkennzeichnung</t>
  </si>
  <si>
    <t>Lfd. Nr.</t>
  </si>
  <si>
    <t>VE</t>
  </si>
  <si>
    <t>SIL</t>
  </si>
  <si>
    <t>Hersteller</t>
  </si>
  <si>
    <t>Typ</t>
  </si>
  <si>
    <t>Datenblatt</t>
  </si>
  <si>
    <t>Raumkennzeichen</t>
  </si>
  <si>
    <t>Raumbeschreibung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</si>
  <si>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</si>
  <si>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</si>
  <si>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</si>
  <si>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</si>
  <si>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</si>
  <si>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</si>
  <si>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</si>
  <si>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</si>
  <si>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</si>
  <si>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</si>
  <si>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</si>
  <si>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</si>
  <si>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</si>
  <si>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</si>
  <si>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</si>
  <si>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</si>
  <si>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</si>
  <si>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</si>
  <si>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</si>
  <si>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</si>
  <si>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</si>
  <si>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</si>
  <si>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</si>
  <si>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</si>
  <si>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</si>
  <si>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</si>
  <si>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</si>
  <si>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</si>
  <si>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</si>
  <si>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</si>
  <si>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</si>
  <si>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</si>
  <si>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</si>
  <si>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</si>
  <si>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Spalte 35</t>
  </si>
  <si>
    <t>KKS Gesamt VT</t>
  </si>
  <si>
    <t xml:space="preserve"> Zuordnung Schaltanlage</t>
  </si>
  <si>
    <t>Verbraucherart</t>
  </si>
  <si>
    <t>Stromart</t>
  </si>
  <si>
    <t>Nennstrom In</t>
  </si>
  <si>
    <t>Wirkungsgrad (η)</t>
  </si>
  <si>
    <t>Drehzahl</t>
  </si>
  <si>
    <t>Ex-Zone</t>
  </si>
  <si>
    <t>Redundanz</t>
  </si>
  <si>
    <t>Raum</t>
  </si>
  <si>
    <t>SGK-Feld</t>
  </si>
  <si>
    <t>R&amp;I-Schema
(ohne Revision)</t>
  </si>
  <si>
    <t>Änderungsdatum</t>
  </si>
  <si>
    <t xml:space="preserve">Rev.-Index </t>
  </si>
  <si>
    <t>Leistungsfaktor      cosϕ</t>
  </si>
  <si>
    <t>Betriebs-
einsatz</t>
  </si>
  <si>
    <t>Betriebs-
mittel-
kennzeichen</t>
  </si>
  <si>
    <t xml:space="preserve">Nenn-
spannung
Un
</t>
  </si>
  <si>
    <t>Nenn-
leistung
Pn</t>
  </si>
  <si>
    <t xml:space="preserve">Projekt Tiefengeothermie Potsdam
</t>
  </si>
  <si>
    <t>E-Verbracherliste</t>
  </si>
  <si>
    <t>Bauart/Typ Einschub</t>
  </si>
  <si>
    <t>Schaltanlage - Bauart/Typ Einschub</t>
  </si>
  <si>
    <t>NEA-berechtigt</t>
  </si>
  <si>
    <t>USV-berechtigt</t>
  </si>
  <si>
    <t>Angabe, ob es sich um einen USV-berechtigten Verbraucher handelt: ja / nein</t>
  </si>
  <si>
    <t>Angabe, ob es sich um einen NEA-berechtigten Verbraucher handelt: ja / nein</t>
  </si>
  <si>
    <t>Spalte 36</t>
  </si>
  <si>
    <t>FU-Betrieb</t>
  </si>
  <si>
    <t>36</t>
  </si>
  <si>
    <t>37</t>
  </si>
  <si>
    <t xml:space="preserve"> Zuordnung FU</t>
  </si>
  <si>
    <t>38</t>
  </si>
  <si>
    <t>Sammelschienenzuordnung</t>
  </si>
  <si>
    <t>mittlere elektrische Leistung</t>
  </si>
  <si>
    <t>USV</t>
  </si>
  <si>
    <t>NEA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</si>
  <si>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</si>
  <si>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</si>
  <si>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</si>
  <si>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</si>
  <si>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</si>
  <si>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</si>
  <si>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</si>
  <si>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</si>
  <si>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</si>
  <si>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</si>
  <si>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%</t>
  </si>
  <si>
    <t>kVA</t>
  </si>
  <si>
    <t>h</t>
  </si>
  <si>
    <t>Verwendungsfaktor 
(ks)</t>
  </si>
  <si>
    <t>Dauer</t>
  </si>
  <si>
    <t>Angabe, ob es sich um einen Motor mit FU handelt: ja / nein</t>
  </si>
  <si>
    <t xml:space="preserve"> Anlagenkennzeichnung des Zugehörigen FU</t>
  </si>
  <si>
    <t>mittlere elektrische Leistung - Verwendungsfaktor (ks)</t>
  </si>
  <si>
    <t>mittlere elektrische Leistung - Gleichzeitigkeitsfaktor (ku)</t>
  </si>
  <si>
    <t>Gleichzeitigkeitsfaktor
(ku)</t>
  </si>
  <si>
    <t>Angabe des Verwendungsfaktors (ks)</t>
  </si>
  <si>
    <t>Angabe des Gleichzeitigkeitsfaktors (ku)</t>
  </si>
  <si>
    <t>mittlere elektrische Leistung - mittlere elektrische Leistung</t>
  </si>
  <si>
    <t>Angabe der mittleren elektrischen Leistung</t>
  </si>
  <si>
    <t>NEA - Verwendungsfaktor (ks)</t>
  </si>
  <si>
    <t>NEA - Leistung</t>
  </si>
  <si>
    <t>NEA - Dauer</t>
  </si>
  <si>
    <t>Angabe der elektrischen Leistung im NEA-Betrieb</t>
  </si>
  <si>
    <t>Angabe der Dauer in der die elektrische Leistung im NEA-Betrieb benötigt wird</t>
  </si>
  <si>
    <t>USV - Verwendungsfaktor (ks)</t>
  </si>
  <si>
    <t>USV - Leistung</t>
  </si>
  <si>
    <t>Angabe der elektrischen Leistung im USV-Betrieb</t>
  </si>
  <si>
    <t>USV - Dauer</t>
  </si>
  <si>
    <t>Angabe der Dauer in der die elektrische Leistung im USV-Betrieb benötigt wird</t>
  </si>
  <si>
    <t>Spalte 37</t>
  </si>
  <si>
    <t>Spalte 38</t>
  </si>
  <si>
    <t>Spalte 39</t>
  </si>
  <si>
    <t>Spalte 40</t>
  </si>
  <si>
    <t>Spalte 41</t>
  </si>
  <si>
    <t>Spalte 42</t>
  </si>
  <si>
    <t>Spalte 43</t>
  </si>
  <si>
    <t>Spalte 44</t>
  </si>
  <si>
    <t>Spalte 45</t>
  </si>
  <si>
    <t>Spalte 46</t>
  </si>
  <si>
    <t>Spalte 47</t>
  </si>
  <si>
    <t>Zuordnung der Sammelschiene bzw. Halbschiene</t>
  </si>
  <si>
    <t>Spalte 48</t>
  </si>
  <si>
    <t>Beschriftung</t>
  </si>
  <si>
    <t>Langtext</t>
  </si>
  <si>
    <t>Kurztext</t>
  </si>
  <si>
    <t>Allgemein</t>
  </si>
  <si>
    <t>Elektrische Verbraucher - Leistungsfaktor cosϕ</t>
  </si>
  <si>
    <t>Elektrische Verbraucher - Drehzahl</t>
  </si>
  <si>
    <t>Ia/In
(Anlaufstromfaktor)</t>
  </si>
  <si>
    <t>Elektrische Verbraucher - Ia/In (Anlaufstromfaktor)</t>
  </si>
  <si>
    <t>Elektrische Verbraucher - Wirkungsgrad (η)</t>
  </si>
  <si>
    <t>Bedienstelle</t>
  </si>
  <si>
    <t>Zusatz zur Bedienstelle</t>
  </si>
  <si>
    <t>Lfd. Nr. (Laufende Nummer)</t>
  </si>
  <si>
    <t>VE (Vergabeeinheit)</t>
  </si>
  <si>
    <t>Verfahrenstechnische KKS-Kennzeichnung - KKS Gesamt VT</t>
  </si>
  <si>
    <t>Elektrische Verbraucher - Nennleistung Pn</t>
  </si>
  <si>
    <t>Elektrische Verbraucher - Nennspannung Un</t>
  </si>
  <si>
    <t>Elektrische Verbraucher - Stromart</t>
  </si>
  <si>
    <t>Elektrische Verbraucher - Nennstrom In</t>
  </si>
  <si>
    <t>Schaltanlage - Einbauort - Sammelschienenzuordnung</t>
  </si>
  <si>
    <t>Revision - Änderungsdatum</t>
  </si>
  <si>
    <t>Revision - Rev.-Index</t>
  </si>
  <si>
    <t>Lieferant/Losnummer/Vergabeeinheit</t>
  </si>
  <si>
    <t>-mit Groß- und Kleinbuchstaben</t>
  </si>
  <si>
    <t>Bezeichnung der Komponente in Klartext</t>
  </si>
  <si>
    <t>-Abkürzungen gemäß VGB Richtlinie VGB-S-891-00 (früher VGB-B 107)</t>
  </si>
  <si>
    <t xml:space="preserve">Leistungsangabe des Verbrauchers. Angabe gemäß Typenschild und / oder Datenblatt (an der Welle abgegebene Leistung) </t>
  </si>
  <si>
    <t>Stromart für den Betrieb, gemäß Auswahl:</t>
  </si>
  <si>
    <t>Kennzeichnung gemäß den Raumkennzeichen der Bau- / Lagepläne.</t>
  </si>
  <si>
    <t>EV - Weitere Angaben - FU-Betrieb</t>
  </si>
  <si>
    <t>EV - Weitere Angaben - Zuordnung FU</t>
  </si>
  <si>
    <t>EV - Weitere Angaben - NEA-berechtigt</t>
  </si>
  <si>
    <t>EV - Weitere Angaben - USV-berechtigt</t>
  </si>
  <si>
    <t>EV - Weitere Angaben - Betriebseinsatz</t>
  </si>
  <si>
    <t>EV - Weitere Angaben - Ex-Zone</t>
  </si>
  <si>
    <t>EV - Weitere Angaben - SIL</t>
  </si>
  <si>
    <t>EV - Weitere Angaben - Bedienstelle</t>
  </si>
  <si>
    <t>EV - Weitere Angaben - Zusatz zur Bedienstelle</t>
  </si>
  <si>
    <t>EV - Weitere Angaben - Redundanz</t>
  </si>
  <si>
    <t>Angabe des Verwendungsfaktors (ks) im USV-Betrieb</t>
  </si>
  <si>
    <t>Angabe des Verwendungsfaktors (ks) im NEA-Betrieb</t>
  </si>
  <si>
    <t>Leistung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</si>
</sst>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name val="MS Sans Serif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rgb="FFFF0000"/>
      <name val="Arial"/>
      <family val="2"/>
    </font>
    <font>
      <sz val="9"/>
      <name val="Arial"/>
      <family val="2"/>
    </font>
    <font>
      <i/>
      <sz val="8"/>
      <name val="Arial"/>
      <family val="2"/>
    </font>
    <font>
      <i/>
      <vertAlign val="subscript"/>
      <sz val="8"/>
      <name val="Arial"/>
      <family val="2"/>
    </font>
    <font>
      <b/>
      <sz val="22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rgb="FFFF0000"/>
      <name val="Arial"/>
      <family val="2"/>
    </font>
    <font>
      <sz val="11"/>
      <color theme="0" tint="-0.249977111117893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164" fontId="1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0" fontId="3" fillId="0" borderId="0"/>
    <xf numFmtId="0" fontId="19" fillId="0" borderId="0"/>
  </cellStyleXfs>
  <cellXfs count="91">
    <xf numFmtId="0" fontId="0" fillId="0" borderId="0" xfId="0"/>
    <xf numFmtId="49" fontId="2" fillId="2" borderId="0" xfId="1" applyNumberFormat="1" applyFill="1" applyAlignment="1">
      <alignment horizontal="center"/>
    </xf>
    <xf numFmtId="0" fontId="8" fillId="0" borderId="0" xfId="1" applyFont="1"/>
    <xf numFmtId="0" fontId="2" fillId="0" borderId="0" xfId="1"/>
    <xf numFmtId="49" fontId="9" fillId="0" borderId="5" xfId="1" quotePrefix="1" applyNumberFormat="1" applyFont="1" applyBorder="1"/>
    <xf numFmtId="0" fontId="9" fillId="0" borderId="3" xfId="1" applyFont="1" applyBorder="1"/>
    <xf numFmtId="0" fontId="11" fillId="0" borderId="4" xfId="1" applyFont="1" applyBorder="1"/>
    <xf numFmtId="49" fontId="8" fillId="0" borderId="0" xfId="0" quotePrefix="1" applyNumberFormat="1" applyFont="1" applyAlignment="1">
      <alignment horizontal="left"/>
    </xf>
    <xf numFmtId="0" fontId="8" fillId="0" borderId="0" xfId="0" applyFont="1"/>
    <xf numFmtId="49" fontId="2" fillId="0" borderId="0" xfId="1" applyNumberFormat="1" applyAlignment="1">
      <alignment horizontal="center"/>
    </xf>
    <xf numFmtId="49" fontId="8" fillId="0" borderId="0" xfId="1" quotePrefix="1" applyNumberFormat="1" applyFont="1" applyAlignment="1">
      <alignment horizontal="left"/>
    </xf>
    <xf numFmtId="49" fontId="8" fillId="0" borderId="0" xfId="1" applyNumberFormat="1" applyFont="1" applyAlignment="1">
      <alignment horizontal="left" indent="1"/>
    </xf>
    <xf numFmtId="49" fontId="8" fillId="0" borderId="0" xfId="1" quotePrefix="1" applyNumberFormat="1" applyFont="1" applyAlignment="1">
      <alignment horizontal="left" indent="1"/>
    </xf>
    <xf numFmtId="49" fontId="8" fillId="0" borderId="0" xfId="1" applyNumberFormat="1" applyFont="1" applyAlignment="1">
      <alignment horizontal="center"/>
    </xf>
    <xf numFmtId="0" fontId="8" fillId="0" borderId="0" xfId="1" applyFont="1" applyAlignment="1">
      <alignment horizontal="left"/>
    </xf>
    <xf numFmtId="0" fontId="7" fillId="0" borderId="0" xfId="1" applyFont="1"/>
    <xf numFmtId="0" fontId="11" fillId="0" borderId="0" xfId="1" applyFont="1"/>
    <xf numFmtId="0" fontId="8" fillId="0" borderId="0" xfId="1" applyFont="1" applyAlignment="1">
      <alignment horizontal="left" wrapText="1"/>
    </xf>
    <xf numFmtId="49" fontId="8" fillId="0" borderId="0" xfId="1" applyNumberFormat="1" applyFont="1" applyAlignment="1">
      <alignment horizontal="left"/>
    </xf>
    <xf numFmtId="49" fontId="9" fillId="0" borderId="5" xfId="1" quotePrefix="1" applyNumberFormat="1" applyFont="1" applyBorder="1" applyAlignment="1">
      <alignment horizontal="left"/>
    </xf>
    <xf numFmtId="0" fontId="9" fillId="0" borderId="3" xfId="1" quotePrefix="1" applyFont="1" applyBorder="1" applyAlignment="1">
      <alignment horizontal="left"/>
    </xf>
    <xf numFmtId="0" fontId="2" fillId="0" borderId="4" xfId="1" applyBorder="1"/>
    <xf numFmtId="49" fontId="8" fillId="0" borderId="0" xfId="1" applyNumberFormat="1" applyFont="1" applyAlignment="1">
      <alignment horizontal="left" vertical="center"/>
    </xf>
    <xf numFmtId="0" fontId="11" fillId="0" borderId="0" xfId="1" quotePrefix="1" applyFont="1"/>
    <xf numFmtId="0" fontId="9" fillId="0" borderId="0" xfId="1" applyFont="1"/>
    <xf numFmtId="49" fontId="8" fillId="0" borderId="0" xfId="1" quotePrefix="1" applyNumberFormat="1" applyFont="1"/>
    <xf numFmtId="0" fontId="8" fillId="0" borderId="0" xfId="1" quotePrefix="1" applyFont="1" applyAlignment="1">
      <alignment horizontal="left"/>
    </xf>
    <xf numFmtId="49" fontId="8" fillId="0" borderId="0" xfId="1" applyNumberFormat="1" applyFont="1"/>
    <xf numFmtId="49" fontId="9" fillId="0" borderId="0" xfId="1" quotePrefix="1" applyNumberFormat="1" applyFont="1"/>
    <xf numFmtId="49" fontId="8" fillId="0" borderId="0" xfId="0" applyNumberFormat="1" applyFont="1" applyAlignment="1">
      <alignment horizontal="left"/>
    </xf>
    <xf numFmtId="49" fontId="8" fillId="0" borderId="0" xfId="0" quotePrefix="1" applyNumberFormat="1" applyFont="1" applyAlignment="1">
      <alignment horizontal="left" indent="1"/>
    </xf>
    <xf numFmtId="49" fontId="14" fillId="0" borderId="0" xfId="1" quotePrefix="1" applyNumberFormat="1" applyFont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5" xfId="0" quotePrefix="1" applyFont="1" applyBorder="1" applyAlignment="1">
      <alignment vertical="center"/>
    </xf>
    <xf numFmtId="0" fontId="19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14" fontId="2" fillId="0" borderId="5" xfId="0" applyNumberFormat="1" applyFont="1" applyBorder="1" applyAlignment="1">
      <alignment vertical="center"/>
    </xf>
    <xf numFmtId="0" fontId="19" fillId="0" borderId="0" xfId="7" applyAlignment="1">
      <alignment vertical="center"/>
    </xf>
    <xf numFmtId="0" fontId="6" fillId="0" borderId="0" xfId="7" applyFont="1" applyAlignment="1">
      <alignment vertical="center" wrapText="1"/>
    </xf>
    <xf numFmtId="49" fontId="16" fillId="3" borderId="5" xfId="1" applyNumberFormat="1" applyFont="1" applyFill="1" applyBorder="1" applyAlignment="1">
      <alignment horizontal="center" vertical="center" wrapText="1"/>
    </xf>
    <xf numFmtId="49" fontId="16" fillId="3" borderId="8" xfId="1" applyNumberFormat="1" applyFont="1" applyFill="1" applyBorder="1" applyAlignment="1">
      <alignment horizontal="center" vertical="center" wrapText="1"/>
    </xf>
    <xf numFmtId="49" fontId="20" fillId="3" borderId="7" xfId="1" applyNumberFormat="1" applyFont="1" applyFill="1" applyBorder="1" applyAlignment="1">
      <alignment horizontal="center" vertical="center" wrapText="1"/>
    </xf>
    <xf numFmtId="49" fontId="2" fillId="3" borderId="5" xfId="1" applyNumberFormat="1" applyFill="1" applyBorder="1" applyAlignment="1">
      <alignment horizontal="center" vertical="center" wrapText="1"/>
    </xf>
    <xf numFmtId="0" fontId="2" fillId="3" borderId="5" xfId="1" applyFill="1" applyBorder="1" applyAlignment="1">
      <alignment horizontal="center" vertical="center" wrapText="1"/>
    </xf>
    <xf numFmtId="49" fontId="16" fillId="3" borderId="3" xfId="1" quotePrefix="1" applyNumberFormat="1" applyFont="1" applyFill="1" applyBorder="1" applyAlignment="1">
      <alignment vertical="center"/>
    </xf>
    <xf numFmtId="49" fontId="20" fillId="3" borderId="5" xfId="1" applyNumberFormat="1" applyFont="1" applyFill="1" applyBorder="1" applyAlignment="1">
      <alignment horizontal="center" vertical="center" wrapText="1"/>
    </xf>
    <xf numFmtId="49" fontId="2" fillId="3" borderId="6" xfId="1" applyNumberFormat="1" applyFill="1" applyBorder="1" applyAlignment="1">
      <alignment horizontal="center" vertical="center" wrapText="1"/>
    </xf>
    <xf numFmtId="1" fontId="2" fillId="3" borderId="6" xfId="1" applyNumberFormat="1" applyFill="1" applyBorder="1" applyAlignment="1">
      <alignment horizontal="center" vertical="center" wrapText="1"/>
    </xf>
    <xf numFmtId="49" fontId="2" fillId="3" borderId="5" xfId="1" applyNumberFormat="1" applyFill="1" applyBorder="1" applyAlignment="1">
      <alignment horizontal="center" vertical="center"/>
    </xf>
    <xf numFmtId="49" fontId="5" fillId="3" borderId="5" xfId="1" applyNumberFormat="1" applyFont="1" applyFill="1" applyBorder="1" applyAlignment="1">
      <alignment horizontal="center" vertical="center"/>
    </xf>
    <xf numFmtId="49" fontId="2" fillId="3" borderId="5" xfId="1" applyNumberFormat="1" applyFill="1" applyBorder="1" applyAlignment="1">
      <alignment vertical="center"/>
    </xf>
    <xf numFmtId="49" fontId="2" fillId="3" borderId="5" xfId="1" applyNumberFormat="1" applyFill="1" applyBorder="1" applyAlignment="1">
      <alignment vertical="center" wrapText="1"/>
    </xf>
    <xf numFmtId="0" fontId="2" fillId="3" borderId="5" xfId="3" quotePrefix="1" applyFont="1" applyFill="1" applyBorder="1" applyAlignment="1">
      <alignment horizontal="center" vertical="center" wrapText="1"/>
    </xf>
    <xf numFmtId="49" fontId="2" fillId="3" borderId="8" xfId="1" applyNumberFormat="1" applyFill="1" applyBorder="1" applyAlignment="1">
      <alignment vertical="center" textRotation="90" wrapText="1"/>
    </xf>
    <xf numFmtId="49" fontId="17" fillId="3" borderId="5" xfId="1" applyNumberFormat="1" applyFont="1" applyFill="1" applyBorder="1" applyAlignment="1">
      <alignment horizontal="center" vertical="center" wrapText="1"/>
    </xf>
    <xf numFmtId="49" fontId="17" fillId="3" borderId="9" xfId="1" applyNumberFormat="1" applyFont="1" applyFill="1" applyBorder="1" applyAlignment="1">
      <alignment horizontal="center" vertical="center" textRotation="90" wrapText="1"/>
    </xf>
    <xf numFmtId="49" fontId="19" fillId="4" borderId="0" xfId="1" applyNumberFormat="1" applyFont="1" applyFill="1" applyAlignment="1">
      <alignment horizontal="center" vertical="center" wrapText="1"/>
    </xf>
    <xf numFmtId="49" fontId="19" fillId="4" borderId="0" xfId="1" applyNumberFormat="1" applyFont="1" applyFill="1" applyAlignment="1">
      <alignment horizontal="center"/>
    </xf>
    <xf numFmtId="0" fontId="19" fillId="0" borderId="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5" xfId="7" applyBorder="1" applyAlignment="1">
      <alignment horizontal="center" vertical="center" wrapText="1"/>
    </xf>
    <xf numFmtId="0" fontId="22" fillId="0" borderId="5" xfId="7" applyFont="1" applyBorder="1" applyAlignment="1">
      <alignment horizontal="center" vertical="top" wrapText="1"/>
    </xf>
    <xf numFmtId="0" fontId="21" fillId="0" borderId="5" xfId="7" applyFont="1" applyBorder="1" applyAlignment="1">
      <alignment horizontal="center" vertical="center" wrapText="1"/>
    </xf>
    <xf numFmtId="0" fontId="22" fillId="0" borderId="5" xfId="7" applyFont="1" applyBorder="1" applyAlignment="1">
      <alignment horizontal="left" vertical="center"/>
    </xf>
    <xf numFmtId="0" fontId="2" fillId="0" borderId="5" xfId="7" applyFont="1" applyBorder="1" applyAlignment="1">
      <alignment horizontal="left" vertical="center"/>
    </xf>
    <xf numFmtId="0" fontId="14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/>
    </xf>
    <xf numFmtId="0" fontId="18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49" fontId="17" fillId="3" borderId="5" xfId="1" applyNumberFormat="1" applyFont="1" applyFill="1" applyBorder="1" applyAlignment="1">
      <alignment horizontal="center" vertical="center" wrapText="1"/>
    </xf>
    <xf numFmtId="49" fontId="17" fillId="3" borderId="5" xfId="1" quotePrefix="1" applyNumberFormat="1" applyFont="1" applyFill="1" applyBorder="1" applyAlignment="1">
      <alignment horizontal="center" vertical="center" wrapText="1"/>
    </xf>
    <xf numFmtId="0" fontId="17" fillId="3" borderId="5" xfId="3" quotePrefix="1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49" fontId="16" fillId="3" borderId="5" xfId="1" quotePrefix="1" applyNumberFormat="1" applyFont="1" applyFill="1" applyBorder="1" applyAlignment="1">
      <alignment horizontal="center" vertical="center" wrapText="1"/>
    </xf>
    <xf numFmtId="49" fontId="16" fillId="3" borderId="5" xfId="1" quotePrefix="1" applyNumberFormat="1" applyFont="1" applyFill="1" applyBorder="1" applyAlignment="1">
      <alignment horizontal="center" vertical="center"/>
    </xf>
    <xf numFmtId="49" fontId="17" fillId="3" borderId="5" xfId="1" applyNumberFormat="1" applyFont="1" applyFill="1" applyBorder="1" applyAlignment="1">
      <alignment horizontal="center" vertical="center"/>
    </xf>
    <xf numFmtId="49" fontId="17" fillId="3" borderId="3" xfId="1" applyNumberFormat="1" applyFont="1" applyFill="1" applyBorder="1" applyAlignment="1">
      <alignment horizontal="center" vertical="center"/>
    </xf>
    <xf numFmtId="49" fontId="17" fillId="3" borderId="10" xfId="1" applyNumberFormat="1" applyFont="1" applyFill="1" applyBorder="1" applyAlignment="1">
      <alignment horizontal="center" vertical="center"/>
    </xf>
    <xf numFmtId="49" fontId="17" fillId="3" borderId="4" xfId="1" applyNumberFormat="1" applyFont="1" applyFill="1" applyBorder="1" applyAlignment="1">
      <alignment horizontal="center" vertical="center"/>
    </xf>
    <xf numFmtId="49" fontId="8" fillId="0" borderId="1" xfId="1" quotePrefix="1" applyNumberFormat="1" applyFont="1" applyBorder="1" applyAlignment="1">
      <alignment horizontal="left"/>
    </xf>
    <xf numFmtId="0" fontId="8" fillId="0" borderId="0" xfId="1" applyFont="1" applyAlignment="1">
      <alignment horizontal="left" wrapText="1"/>
    </xf>
    <xf numFmtId="0" fontId="9" fillId="0" borderId="5" xfId="1" applyFont="1" applyBorder="1" applyAlignment="1">
      <alignment horizontal="left"/>
    </xf>
    <xf numFmtId="0" fontId="9" fillId="0" borderId="3" xfId="1" applyFont="1" applyBorder="1" applyAlignment="1">
      <alignment horizontal="left"/>
    </xf>
    <xf numFmtId="0" fontId="9" fillId="0" borderId="4" xfId="1" applyFont="1" applyBorder="1" applyAlignment="1">
      <alignment horizontal="left"/>
    </xf>
    <xf numFmtId="49" fontId="8" fillId="0" borderId="1" xfId="0" quotePrefix="1" applyNumberFormat="1" applyFont="1" applyBorder="1" applyAlignment="1">
      <alignment horizontal="left" vertical="top"/>
    </xf>
    <xf numFmtId="49" fontId="8" fillId="0" borderId="0" xfId="0" quotePrefix="1" applyNumberFormat="1" applyFont="1" applyAlignment="1">
      <alignment horizontal="left" vertical="top"/>
    </xf>
  </cellXfs>
  <cellStyles count="8">
    <cellStyle name="Komma 2" xfId="2" xr:uid="{46E74268-03BB-4758-B69B-676808B9D25F}"/>
    <cellStyle name="Normal_Sheet1" xfId="3" xr:uid="{03C31AEE-20D0-4F1E-B4A9-E74B9D912808}"/>
    <cellStyle name="Standard" xfId="0" builtinId="0"/>
    <cellStyle name="Standard 2" xfId="1" xr:uid="{A65048A8-C35E-41EB-9867-E88F26E3E498}"/>
    <cellStyle name="Standard 2 2" xfId="7" xr:uid="{7561AC1A-B489-46E9-B248-038AC699DC65}"/>
    <cellStyle name="Standard 3" xfId="4" xr:uid="{C62DD1BF-66D7-4F13-937F-55E60A95DC6A}"/>
    <cellStyle name="Standard 4" xfId="5" xr:uid="{ED499CBA-845F-416A-BF66-B77BFACAAEBB}"/>
    <cellStyle name="Standard 7" xfId="6" xr:uid="{1705741C-CB5F-4ECF-B92F-8D4129DA81EA}"/>
  </cellStyles>
  <dxfs count="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30" formatCode="@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30" formatCode="@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30" formatCode="@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30" formatCode="@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30" formatCode="@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30" formatCode="@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30" formatCode="@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30" formatCode="@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30" formatCode="@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30" formatCode="@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2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30" formatCode="@"/>
      <fill>
        <patternFill patternType="solid">
          <fgColor indexed="64"/>
          <bgColor theme="8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D966"/>
      <color rgb="FFFC2D04"/>
      <color rgb="FF66FF33"/>
      <color rgb="FFCC99FF"/>
      <color rgb="FFBABAB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136072</xdr:colOff>
      <xdr:row>1</xdr:row>
      <xdr:rowOff>32694</xdr:rowOff>
    </xdr:from>
    <xdr:ext cx="353786" cy="1073979"/>
    <xdr:pic>
      <xdr:nvPicPr>
        <xdr:cNvPr id="2" name="Grafik 1">
          <a:extLst>
            <a:ext uri="{FF2B5EF4-FFF2-40B4-BE49-F238E27FC236}">
              <a16:creationId xmlns:a16="http://schemas.microsoft.com/office/drawing/2014/main" id="{73C693E7-0FDF-4FFD-A3BB-48DABE20D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-52575" y="564241"/>
          <a:ext cx="1073979" cy="353786"/>
        </a:xfrm>
        <a:prstGeom prst="rect">
          <a:avLst/>
        </a:prstGeom>
      </xdr:spPr>
    </xdr:pic>
    <xdr:clientData/>
  </xdr:oneCellAnchor>
  <xdr:twoCellAnchor editAs="oneCell">
    <xdr:from>
      <xdr:col>6</xdr:col>
      <xdr:colOff>872330</xdr:colOff>
      <xdr:row>1</xdr:row>
      <xdr:rowOff>205469</xdr:rowOff>
    </xdr:from>
    <xdr:to>
      <xdr:col>8</xdr:col>
      <xdr:colOff>684981</xdr:colOff>
      <xdr:row>2</xdr:row>
      <xdr:rowOff>476255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3EF384DD-E7CC-4105-A925-25DCB4D65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5400000">
          <a:off x="5724850" y="-17901"/>
          <a:ext cx="708936" cy="1498576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1</xdr:row>
      <xdr:rowOff>133349</xdr:rowOff>
    </xdr:from>
    <xdr:to>
      <xdr:col>2</xdr:col>
      <xdr:colOff>616767</xdr:colOff>
      <xdr:row>2</xdr:row>
      <xdr:rowOff>571500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9CB2E1FA-1CDD-4F4D-ACA6-A581016B5A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00125" y="304799"/>
          <a:ext cx="559617" cy="8763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21</xdr:col>
      <xdr:colOff>600403</xdr:colOff>
      <xdr:row>7</xdr:row>
      <xdr:rowOff>0</xdr:rowOff>
    </xdr:from>
    <xdr:ext cx="65" cy="172227"/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2BBA8C09-A287-8577-1B5E-8A70A0DE44B3}"/>
            </a:ext>
          </a:extLst>
        </xdr:cNvPr>
        <xdr:cNvSpPr txBox="1"/>
      </xdr:nvSpPr>
      <xdr:spPr>
        <a:xfrm>
          <a:off x="29812593" y="576361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21</xdr:col>
      <xdr:colOff>600403</xdr:colOff>
      <xdr:row>7</xdr:row>
      <xdr:rowOff>0</xdr:rowOff>
    </xdr:from>
    <xdr:ext cx="65" cy="172227"/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105A8306-EED1-4B4C-9A42-DDB9CE0C73E6}"/>
            </a:ext>
          </a:extLst>
        </xdr:cNvPr>
        <xdr:cNvSpPr txBox="1"/>
      </xdr:nvSpPr>
      <xdr:spPr>
        <a:xfrm>
          <a:off x="31381057" y="548119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21</xdr:col>
      <xdr:colOff>600403</xdr:colOff>
      <xdr:row>7</xdr:row>
      <xdr:rowOff>0</xdr:rowOff>
    </xdr:from>
    <xdr:ext cx="65" cy="172227"/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8C95C913-2C41-4553-AD81-4C7B85A1F56C}"/>
            </a:ext>
          </a:extLst>
        </xdr:cNvPr>
        <xdr:cNvSpPr txBox="1"/>
      </xdr:nvSpPr>
      <xdr:spPr>
        <a:xfrm>
          <a:off x="29064641" y="2677341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21</xdr:col>
      <xdr:colOff>600403</xdr:colOff>
      <xdr:row>7</xdr:row>
      <xdr:rowOff>0</xdr:rowOff>
    </xdr:from>
    <xdr:ext cx="65" cy="172227"/>
    <xdr:sp macro="" textlink="">
      <xdr:nvSpPr>
        <xdr:cNvPr id="5" name="Textfeld 4">
          <a:extLst>
            <a:ext uri="{FF2B5EF4-FFF2-40B4-BE49-F238E27FC236}">
              <a16:creationId xmlns:a16="http://schemas.microsoft.com/office/drawing/2014/main" id="{C6452DBB-20D0-40B6-823C-115D118E21CD}"/>
            </a:ext>
          </a:extLst>
        </xdr:cNvPr>
        <xdr:cNvSpPr txBox="1"/>
      </xdr:nvSpPr>
      <xdr:spPr>
        <a:xfrm>
          <a:off x="29064641" y="267652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21</xdr:col>
      <xdr:colOff>600403</xdr:colOff>
      <xdr:row>7</xdr:row>
      <xdr:rowOff>0</xdr:rowOff>
    </xdr:from>
    <xdr:ext cx="65" cy="172227"/>
    <xdr:sp macro="" textlink="">
      <xdr:nvSpPr>
        <xdr:cNvPr id="6" name="Textfeld 5">
          <a:extLst>
            <a:ext uri="{FF2B5EF4-FFF2-40B4-BE49-F238E27FC236}">
              <a16:creationId xmlns:a16="http://schemas.microsoft.com/office/drawing/2014/main" id="{166CC320-9A87-4962-A953-7C35C2BB6DDA}"/>
            </a:ext>
          </a:extLst>
        </xdr:cNvPr>
        <xdr:cNvSpPr txBox="1"/>
      </xdr:nvSpPr>
      <xdr:spPr>
        <a:xfrm>
          <a:off x="27676929" y="15290346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21</xdr:col>
      <xdr:colOff>600403</xdr:colOff>
      <xdr:row>7</xdr:row>
      <xdr:rowOff>0</xdr:rowOff>
    </xdr:from>
    <xdr:ext cx="65" cy="172227"/>
    <xdr:sp macro="" textlink="">
      <xdr:nvSpPr>
        <xdr:cNvPr id="7" name="Textfeld 6">
          <a:extLst>
            <a:ext uri="{FF2B5EF4-FFF2-40B4-BE49-F238E27FC236}">
              <a16:creationId xmlns:a16="http://schemas.microsoft.com/office/drawing/2014/main" id="{53F0D92A-CA86-4E5E-BC51-F1DA0D173A7C}"/>
            </a:ext>
          </a:extLst>
        </xdr:cNvPr>
        <xdr:cNvSpPr txBox="1"/>
      </xdr:nvSpPr>
      <xdr:spPr>
        <a:xfrm>
          <a:off x="27676929" y="15328446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21</xdr:col>
      <xdr:colOff>600403</xdr:colOff>
      <xdr:row>7</xdr:row>
      <xdr:rowOff>0</xdr:rowOff>
    </xdr:from>
    <xdr:ext cx="65" cy="172227"/>
    <xdr:sp macro="" textlink="">
      <xdr:nvSpPr>
        <xdr:cNvPr id="8" name="Textfeld 7">
          <a:extLst>
            <a:ext uri="{FF2B5EF4-FFF2-40B4-BE49-F238E27FC236}">
              <a16:creationId xmlns:a16="http://schemas.microsoft.com/office/drawing/2014/main" id="{10471963-B372-4453-9A39-EDC793B43FE6}"/>
            </a:ext>
          </a:extLst>
        </xdr:cNvPr>
        <xdr:cNvSpPr txBox="1"/>
      </xdr:nvSpPr>
      <xdr:spPr>
        <a:xfrm>
          <a:off x="27676929" y="155869821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21</xdr:col>
      <xdr:colOff>600403</xdr:colOff>
      <xdr:row>7</xdr:row>
      <xdr:rowOff>0</xdr:rowOff>
    </xdr:from>
    <xdr:ext cx="65" cy="172227"/>
    <xdr:sp macro="" textlink="">
      <xdr:nvSpPr>
        <xdr:cNvPr id="14" name="Textfeld 8">
          <a:extLst>
            <a:ext uri="{FF2B5EF4-FFF2-40B4-BE49-F238E27FC236}">
              <a16:creationId xmlns:a16="http://schemas.microsoft.com/office/drawing/2014/main" id="{8B8A8FE1-1671-47BA-858C-AE7C4C8594BB}"/>
            </a:ext>
          </a:extLst>
        </xdr:cNvPr>
        <xdr:cNvSpPr txBox="1"/>
      </xdr:nvSpPr>
      <xdr:spPr>
        <a:xfrm>
          <a:off x="27676929" y="155869821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21</xdr:col>
      <xdr:colOff>600403</xdr:colOff>
      <xdr:row>7</xdr:row>
      <xdr:rowOff>0</xdr:rowOff>
    </xdr:from>
    <xdr:ext cx="65" cy="172227"/>
    <xdr:sp macro="" textlink="">
      <xdr:nvSpPr>
        <xdr:cNvPr id="13" name="Textfeld 9">
          <a:extLst>
            <a:ext uri="{FF2B5EF4-FFF2-40B4-BE49-F238E27FC236}">
              <a16:creationId xmlns:a16="http://schemas.microsoft.com/office/drawing/2014/main" id="{24600EAF-FE17-4147-9820-B96521209809}"/>
            </a:ext>
          </a:extLst>
        </xdr:cNvPr>
        <xdr:cNvSpPr txBox="1"/>
      </xdr:nvSpPr>
      <xdr:spPr>
        <a:xfrm>
          <a:off x="27105429" y="157012821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21</xdr:col>
      <xdr:colOff>600403</xdr:colOff>
      <xdr:row>7</xdr:row>
      <xdr:rowOff>0</xdr:rowOff>
    </xdr:from>
    <xdr:ext cx="65" cy="172227"/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6309CB5B-AB7F-49A2-A43B-EEEF0B2C02AD}"/>
            </a:ext>
          </a:extLst>
        </xdr:cNvPr>
        <xdr:cNvSpPr txBox="1"/>
      </xdr:nvSpPr>
      <xdr:spPr>
        <a:xfrm>
          <a:off x="18316903" y="652255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21</xdr:col>
      <xdr:colOff>600403</xdr:colOff>
      <xdr:row>7</xdr:row>
      <xdr:rowOff>0</xdr:rowOff>
    </xdr:from>
    <xdr:ext cx="65" cy="172227"/>
    <xdr:sp macro="" textlink="">
      <xdr:nvSpPr>
        <xdr:cNvPr id="12" name="Textfeld 11">
          <a:extLst>
            <a:ext uri="{FF2B5EF4-FFF2-40B4-BE49-F238E27FC236}">
              <a16:creationId xmlns:a16="http://schemas.microsoft.com/office/drawing/2014/main" id="{9DC549C7-8D10-4DBD-B70A-BB0CC0519511}"/>
            </a:ext>
          </a:extLst>
        </xdr:cNvPr>
        <xdr:cNvSpPr txBox="1"/>
      </xdr:nvSpPr>
      <xdr:spPr>
        <a:xfrm>
          <a:off x="18316903" y="6522554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21</xdr:col>
      <xdr:colOff>600403</xdr:colOff>
      <xdr:row>7</xdr:row>
      <xdr:rowOff>0</xdr:rowOff>
    </xdr:from>
    <xdr:ext cx="65" cy="172227"/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01D5070D-50D4-41C6-AF6F-E2C7E558FE84}"/>
            </a:ext>
          </a:extLst>
        </xdr:cNvPr>
        <xdr:cNvSpPr txBox="1"/>
      </xdr:nvSpPr>
      <xdr:spPr>
        <a:xfrm>
          <a:off x="29335423" y="3362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21</xdr:col>
      <xdr:colOff>600403</xdr:colOff>
      <xdr:row>7</xdr:row>
      <xdr:rowOff>0</xdr:rowOff>
    </xdr:from>
    <xdr:ext cx="65" cy="172227"/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E8D6BF8E-D9D3-4AC8-A111-A0B201C983CC}"/>
            </a:ext>
          </a:extLst>
        </xdr:cNvPr>
        <xdr:cNvSpPr txBox="1"/>
      </xdr:nvSpPr>
      <xdr:spPr>
        <a:xfrm>
          <a:off x="29335423" y="3362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21</xdr:col>
      <xdr:colOff>600403</xdr:colOff>
      <xdr:row>7</xdr:row>
      <xdr:rowOff>0</xdr:rowOff>
    </xdr:from>
    <xdr:ext cx="65" cy="172227"/>
    <xdr:sp macro="" textlink="">
      <xdr:nvSpPr>
        <xdr:cNvPr id="15" name="Textfeld 14">
          <a:extLst>
            <a:ext uri="{FF2B5EF4-FFF2-40B4-BE49-F238E27FC236}">
              <a16:creationId xmlns:a16="http://schemas.microsoft.com/office/drawing/2014/main" id="{9DDC6D70-84B3-4C0D-8449-E8EB48D97737}"/>
            </a:ext>
          </a:extLst>
        </xdr:cNvPr>
        <xdr:cNvSpPr txBox="1"/>
      </xdr:nvSpPr>
      <xdr:spPr>
        <a:xfrm>
          <a:off x="29335423" y="3362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21</xdr:col>
      <xdr:colOff>600403</xdr:colOff>
      <xdr:row>7</xdr:row>
      <xdr:rowOff>0</xdr:rowOff>
    </xdr:from>
    <xdr:ext cx="65" cy="172227"/>
    <xdr:sp macro="" textlink="">
      <xdr:nvSpPr>
        <xdr:cNvPr id="16" name="Textfeld 15">
          <a:extLst>
            <a:ext uri="{FF2B5EF4-FFF2-40B4-BE49-F238E27FC236}">
              <a16:creationId xmlns:a16="http://schemas.microsoft.com/office/drawing/2014/main" id="{808228E8-ED4C-4B1A-BCDA-95B445ADEEDF}"/>
            </a:ext>
          </a:extLst>
        </xdr:cNvPr>
        <xdr:cNvSpPr txBox="1"/>
      </xdr:nvSpPr>
      <xdr:spPr>
        <a:xfrm>
          <a:off x="29335423" y="3362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21</xdr:col>
      <xdr:colOff>600403</xdr:colOff>
      <xdr:row>7</xdr:row>
      <xdr:rowOff>0</xdr:rowOff>
    </xdr:from>
    <xdr:ext cx="65" cy="172227"/>
    <xdr:sp macro="" textlink="">
      <xdr:nvSpPr>
        <xdr:cNvPr id="17" name="Textfeld 16">
          <a:extLst>
            <a:ext uri="{FF2B5EF4-FFF2-40B4-BE49-F238E27FC236}">
              <a16:creationId xmlns:a16="http://schemas.microsoft.com/office/drawing/2014/main" id="{C89104F5-A7FE-40A8-B785-7D20D0A80479}"/>
            </a:ext>
          </a:extLst>
        </xdr:cNvPr>
        <xdr:cNvSpPr txBox="1"/>
      </xdr:nvSpPr>
      <xdr:spPr>
        <a:xfrm>
          <a:off x="29335423" y="3362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21</xdr:col>
      <xdr:colOff>600403</xdr:colOff>
      <xdr:row>7</xdr:row>
      <xdr:rowOff>0</xdr:rowOff>
    </xdr:from>
    <xdr:ext cx="65" cy="172227"/>
    <xdr:sp macro="" textlink="">
      <xdr:nvSpPr>
        <xdr:cNvPr id="18" name="Textfeld 17">
          <a:extLst>
            <a:ext uri="{FF2B5EF4-FFF2-40B4-BE49-F238E27FC236}">
              <a16:creationId xmlns:a16="http://schemas.microsoft.com/office/drawing/2014/main" id="{2CA3648A-495F-42B0-A218-2DC3F859097F}"/>
            </a:ext>
          </a:extLst>
        </xdr:cNvPr>
        <xdr:cNvSpPr txBox="1"/>
      </xdr:nvSpPr>
      <xdr:spPr>
        <a:xfrm>
          <a:off x="29335423" y="33623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21</xdr:col>
      <xdr:colOff>600403</xdr:colOff>
      <xdr:row>7</xdr:row>
      <xdr:rowOff>0</xdr:rowOff>
    </xdr:from>
    <xdr:ext cx="65" cy="172227"/>
    <xdr:sp macro="" textlink="">
      <xdr:nvSpPr>
        <xdr:cNvPr id="19" name="Textfeld 18">
          <a:extLst>
            <a:ext uri="{FF2B5EF4-FFF2-40B4-BE49-F238E27FC236}">
              <a16:creationId xmlns:a16="http://schemas.microsoft.com/office/drawing/2014/main" id="{775070B2-E75B-4735-856F-A05EEF8C47E8}"/>
            </a:ext>
          </a:extLst>
        </xdr:cNvPr>
        <xdr:cNvSpPr txBox="1"/>
      </xdr:nvSpPr>
      <xdr:spPr>
        <a:xfrm>
          <a:off x="23107978" y="1375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21</xdr:col>
      <xdr:colOff>600403</xdr:colOff>
      <xdr:row>7</xdr:row>
      <xdr:rowOff>0</xdr:rowOff>
    </xdr:from>
    <xdr:ext cx="65" cy="172227"/>
    <xdr:sp macro="" textlink="">
      <xdr:nvSpPr>
        <xdr:cNvPr id="20" name="Textfeld 19">
          <a:extLst>
            <a:ext uri="{FF2B5EF4-FFF2-40B4-BE49-F238E27FC236}">
              <a16:creationId xmlns:a16="http://schemas.microsoft.com/office/drawing/2014/main" id="{747D69DF-889A-4AC8-9340-638181E0E288}"/>
            </a:ext>
          </a:extLst>
        </xdr:cNvPr>
        <xdr:cNvSpPr txBox="1"/>
      </xdr:nvSpPr>
      <xdr:spPr>
        <a:xfrm>
          <a:off x="23107978" y="1375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21</xdr:col>
      <xdr:colOff>600403</xdr:colOff>
      <xdr:row>7</xdr:row>
      <xdr:rowOff>0</xdr:rowOff>
    </xdr:from>
    <xdr:ext cx="65" cy="172227"/>
    <xdr:sp macro="" textlink="">
      <xdr:nvSpPr>
        <xdr:cNvPr id="21" name="Textfeld 20">
          <a:extLst>
            <a:ext uri="{FF2B5EF4-FFF2-40B4-BE49-F238E27FC236}">
              <a16:creationId xmlns:a16="http://schemas.microsoft.com/office/drawing/2014/main" id="{2073C473-9C17-42EE-877A-49E0BA8B6D17}"/>
            </a:ext>
          </a:extLst>
        </xdr:cNvPr>
        <xdr:cNvSpPr txBox="1"/>
      </xdr:nvSpPr>
      <xdr:spPr>
        <a:xfrm>
          <a:off x="23107978" y="1375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21</xdr:col>
      <xdr:colOff>600403</xdr:colOff>
      <xdr:row>7</xdr:row>
      <xdr:rowOff>0</xdr:rowOff>
    </xdr:from>
    <xdr:ext cx="65" cy="172227"/>
    <xdr:sp macro="" textlink="">
      <xdr:nvSpPr>
        <xdr:cNvPr id="22" name="Textfeld 21">
          <a:extLst>
            <a:ext uri="{FF2B5EF4-FFF2-40B4-BE49-F238E27FC236}">
              <a16:creationId xmlns:a16="http://schemas.microsoft.com/office/drawing/2014/main" id="{B6E0264A-6AD0-4829-8D0D-8CCD9368134D}"/>
            </a:ext>
          </a:extLst>
        </xdr:cNvPr>
        <xdr:cNvSpPr txBox="1"/>
      </xdr:nvSpPr>
      <xdr:spPr>
        <a:xfrm>
          <a:off x="23107978" y="1375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21</xdr:col>
      <xdr:colOff>600403</xdr:colOff>
      <xdr:row>7</xdr:row>
      <xdr:rowOff>0</xdr:rowOff>
    </xdr:from>
    <xdr:ext cx="65" cy="172227"/>
    <xdr:sp macro="" textlink="">
      <xdr:nvSpPr>
        <xdr:cNvPr id="23" name="Textfeld 22">
          <a:extLst>
            <a:ext uri="{FF2B5EF4-FFF2-40B4-BE49-F238E27FC236}">
              <a16:creationId xmlns:a16="http://schemas.microsoft.com/office/drawing/2014/main" id="{E3B4C85D-6856-47D4-843A-B613FFEF9877}"/>
            </a:ext>
          </a:extLst>
        </xdr:cNvPr>
        <xdr:cNvSpPr txBox="1"/>
      </xdr:nvSpPr>
      <xdr:spPr>
        <a:xfrm>
          <a:off x="23107978" y="1375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21</xdr:col>
      <xdr:colOff>600403</xdr:colOff>
      <xdr:row>7</xdr:row>
      <xdr:rowOff>0</xdr:rowOff>
    </xdr:from>
    <xdr:ext cx="65" cy="172227"/>
    <xdr:sp macro="" textlink="">
      <xdr:nvSpPr>
        <xdr:cNvPr id="24" name="Textfeld 23">
          <a:extLst>
            <a:ext uri="{FF2B5EF4-FFF2-40B4-BE49-F238E27FC236}">
              <a16:creationId xmlns:a16="http://schemas.microsoft.com/office/drawing/2014/main" id="{ABE42DE7-1A7A-4910-8D08-69FD34AADBAF}"/>
            </a:ext>
          </a:extLst>
        </xdr:cNvPr>
        <xdr:cNvSpPr txBox="1"/>
      </xdr:nvSpPr>
      <xdr:spPr>
        <a:xfrm>
          <a:off x="23107978" y="1375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21</xdr:col>
      <xdr:colOff>600403</xdr:colOff>
      <xdr:row>7</xdr:row>
      <xdr:rowOff>0</xdr:rowOff>
    </xdr:from>
    <xdr:ext cx="65" cy="172227"/>
    <xdr:sp macro="" textlink="">
      <xdr:nvSpPr>
        <xdr:cNvPr id="25" name="Textfeld 24">
          <a:extLst>
            <a:ext uri="{FF2B5EF4-FFF2-40B4-BE49-F238E27FC236}">
              <a16:creationId xmlns:a16="http://schemas.microsoft.com/office/drawing/2014/main" id="{7A18ED9A-E7B2-4B6D-99D4-4CF5A5CA0C13}"/>
            </a:ext>
          </a:extLst>
        </xdr:cNvPr>
        <xdr:cNvSpPr txBox="1"/>
      </xdr:nvSpPr>
      <xdr:spPr>
        <a:xfrm>
          <a:off x="23107978" y="1375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21</xdr:col>
      <xdr:colOff>600403</xdr:colOff>
      <xdr:row>7</xdr:row>
      <xdr:rowOff>0</xdr:rowOff>
    </xdr:from>
    <xdr:ext cx="65" cy="172227"/>
    <xdr:sp macro="" textlink="">
      <xdr:nvSpPr>
        <xdr:cNvPr id="26" name="Textfeld 8">
          <a:extLst>
            <a:ext uri="{FF2B5EF4-FFF2-40B4-BE49-F238E27FC236}">
              <a16:creationId xmlns:a16="http://schemas.microsoft.com/office/drawing/2014/main" id="{3E547385-1595-441E-876A-EDD69B123C0A}"/>
            </a:ext>
          </a:extLst>
        </xdr:cNvPr>
        <xdr:cNvSpPr txBox="1"/>
      </xdr:nvSpPr>
      <xdr:spPr>
        <a:xfrm>
          <a:off x="23107978" y="1375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21</xdr:col>
      <xdr:colOff>600403</xdr:colOff>
      <xdr:row>7</xdr:row>
      <xdr:rowOff>0</xdr:rowOff>
    </xdr:from>
    <xdr:ext cx="65" cy="172227"/>
    <xdr:sp macro="" textlink="">
      <xdr:nvSpPr>
        <xdr:cNvPr id="27" name="Textfeld 9">
          <a:extLst>
            <a:ext uri="{FF2B5EF4-FFF2-40B4-BE49-F238E27FC236}">
              <a16:creationId xmlns:a16="http://schemas.microsoft.com/office/drawing/2014/main" id="{592628FC-1D42-4B76-BA66-A4D1D7C0CAAF}"/>
            </a:ext>
          </a:extLst>
        </xdr:cNvPr>
        <xdr:cNvSpPr txBox="1"/>
      </xdr:nvSpPr>
      <xdr:spPr>
        <a:xfrm>
          <a:off x="23107978" y="1375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21</xdr:col>
      <xdr:colOff>600403</xdr:colOff>
      <xdr:row>7</xdr:row>
      <xdr:rowOff>0</xdr:rowOff>
    </xdr:from>
    <xdr:ext cx="65" cy="172227"/>
    <xdr:sp macro="" textlink="">
      <xdr:nvSpPr>
        <xdr:cNvPr id="28" name="Textfeld 27">
          <a:extLst>
            <a:ext uri="{FF2B5EF4-FFF2-40B4-BE49-F238E27FC236}">
              <a16:creationId xmlns:a16="http://schemas.microsoft.com/office/drawing/2014/main" id="{2BF3FC87-48A8-4778-989A-0A4F1542F83A}"/>
            </a:ext>
          </a:extLst>
        </xdr:cNvPr>
        <xdr:cNvSpPr txBox="1"/>
      </xdr:nvSpPr>
      <xdr:spPr>
        <a:xfrm>
          <a:off x="23107978" y="1375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21</xdr:col>
      <xdr:colOff>600403</xdr:colOff>
      <xdr:row>7</xdr:row>
      <xdr:rowOff>0</xdr:rowOff>
    </xdr:from>
    <xdr:ext cx="65" cy="172227"/>
    <xdr:sp macro="" textlink="">
      <xdr:nvSpPr>
        <xdr:cNvPr id="29" name="Textfeld 28">
          <a:extLst>
            <a:ext uri="{FF2B5EF4-FFF2-40B4-BE49-F238E27FC236}">
              <a16:creationId xmlns:a16="http://schemas.microsoft.com/office/drawing/2014/main" id="{787791CE-2431-4059-B323-B5D896DFEE80}"/>
            </a:ext>
          </a:extLst>
        </xdr:cNvPr>
        <xdr:cNvSpPr txBox="1"/>
      </xdr:nvSpPr>
      <xdr:spPr>
        <a:xfrm>
          <a:off x="23107978" y="1375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21</xdr:col>
      <xdr:colOff>600403</xdr:colOff>
      <xdr:row>7</xdr:row>
      <xdr:rowOff>0</xdr:rowOff>
    </xdr:from>
    <xdr:ext cx="65" cy="172227"/>
    <xdr:sp macro="" textlink="">
      <xdr:nvSpPr>
        <xdr:cNvPr id="30" name="Textfeld 29">
          <a:extLst>
            <a:ext uri="{FF2B5EF4-FFF2-40B4-BE49-F238E27FC236}">
              <a16:creationId xmlns:a16="http://schemas.microsoft.com/office/drawing/2014/main" id="{1FBEA5BB-6EE9-4548-84F4-CB5496FDACAD}"/>
            </a:ext>
          </a:extLst>
        </xdr:cNvPr>
        <xdr:cNvSpPr txBox="1"/>
      </xdr:nvSpPr>
      <xdr:spPr>
        <a:xfrm>
          <a:off x="23107978" y="1375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21</xdr:col>
      <xdr:colOff>600403</xdr:colOff>
      <xdr:row>7</xdr:row>
      <xdr:rowOff>0</xdr:rowOff>
    </xdr:from>
    <xdr:ext cx="65" cy="172227"/>
    <xdr:sp macro="" textlink="">
      <xdr:nvSpPr>
        <xdr:cNvPr id="31" name="Textfeld 30">
          <a:extLst>
            <a:ext uri="{FF2B5EF4-FFF2-40B4-BE49-F238E27FC236}">
              <a16:creationId xmlns:a16="http://schemas.microsoft.com/office/drawing/2014/main" id="{72004539-E26C-4621-BD03-38F532AEF7D3}"/>
            </a:ext>
          </a:extLst>
        </xdr:cNvPr>
        <xdr:cNvSpPr txBox="1"/>
      </xdr:nvSpPr>
      <xdr:spPr>
        <a:xfrm>
          <a:off x="23107978" y="1375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21</xdr:col>
      <xdr:colOff>600403</xdr:colOff>
      <xdr:row>7</xdr:row>
      <xdr:rowOff>0</xdr:rowOff>
    </xdr:from>
    <xdr:ext cx="65" cy="172227"/>
    <xdr:sp macro="" textlink="">
      <xdr:nvSpPr>
        <xdr:cNvPr id="32" name="Textfeld 31">
          <a:extLst>
            <a:ext uri="{FF2B5EF4-FFF2-40B4-BE49-F238E27FC236}">
              <a16:creationId xmlns:a16="http://schemas.microsoft.com/office/drawing/2014/main" id="{652F4934-C3C8-41E5-ABA6-AF4740374AAA}"/>
            </a:ext>
          </a:extLst>
        </xdr:cNvPr>
        <xdr:cNvSpPr txBox="1"/>
      </xdr:nvSpPr>
      <xdr:spPr>
        <a:xfrm>
          <a:off x="23107978" y="1375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21</xdr:col>
      <xdr:colOff>600403</xdr:colOff>
      <xdr:row>7</xdr:row>
      <xdr:rowOff>0</xdr:rowOff>
    </xdr:from>
    <xdr:ext cx="65" cy="172227"/>
    <xdr:sp macro="" textlink="">
      <xdr:nvSpPr>
        <xdr:cNvPr id="33" name="Textfeld 32">
          <a:extLst>
            <a:ext uri="{FF2B5EF4-FFF2-40B4-BE49-F238E27FC236}">
              <a16:creationId xmlns:a16="http://schemas.microsoft.com/office/drawing/2014/main" id="{305C4D45-DAE7-41DA-A75E-7DAC0846FA2E}"/>
            </a:ext>
          </a:extLst>
        </xdr:cNvPr>
        <xdr:cNvSpPr txBox="1"/>
      </xdr:nvSpPr>
      <xdr:spPr>
        <a:xfrm>
          <a:off x="23107978" y="1375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21</xdr:col>
      <xdr:colOff>600403</xdr:colOff>
      <xdr:row>7</xdr:row>
      <xdr:rowOff>0</xdr:rowOff>
    </xdr:from>
    <xdr:ext cx="65" cy="172227"/>
    <xdr:sp macro="" textlink="">
      <xdr:nvSpPr>
        <xdr:cNvPr id="34" name="Textfeld 33">
          <a:extLst>
            <a:ext uri="{FF2B5EF4-FFF2-40B4-BE49-F238E27FC236}">
              <a16:creationId xmlns:a16="http://schemas.microsoft.com/office/drawing/2014/main" id="{6428AA5D-BF79-4C0D-930F-BD012B776DA6}"/>
            </a:ext>
          </a:extLst>
        </xdr:cNvPr>
        <xdr:cNvSpPr txBox="1"/>
      </xdr:nvSpPr>
      <xdr:spPr>
        <a:xfrm>
          <a:off x="23107978" y="1375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21</xdr:col>
      <xdr:colOff>600403</xdr:colOff>
      <xdr:row>7</xdr:row>
      <xdr:rowOff>0</xdr:rowOff>
    </xdr:from>
    <xdr:ext cx="65" cy="172227"/>
    <xdr:sp macro="" textlink="">
      <xdr:nvSpPr>
        <xdr:cNvPr id="35" name="Textfeld 34">
          <a:extLst>
            <a:ext uri="{FF2B5EF4-FFF2-40B4-BE49-F238E27FC236}">
              <a16:creationId xmlns:a16="http://schemas.microsoft.com/office/drawing/2014/main" id="{374325AB-CA93-44AD-8FD7-52A4B9C28EE9}"/>
            </a:ext>
          </a:extLst>
        </xdr:cNvPr>
        <xdr:cNvSpPr txBox="1"/>
      </xdr:nvSpPr>
      <xdr:spPr>
        <a:xfrm>
          <a:off x="23107978" y="13754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_Hamburg_210335\Reiner_C7.7\Messstellenliste%20HKW%20Heidenheim%20KKS%20Rev06_Kanalbelegung_SKZ_meh_rev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kblatt"/>
      <sheetName val="Messstellenliste BHKW1"/>
      <sheetName val="Messstellenliste BHKW2"/>
      <sheetName val="Messstellenliste BHKW3"/>
      <sheetName val="Option"/>
    </sheetNames>
    <sheetDataSet>
      <sheetData sheetId="0"/>
      <sheetData sheetId="1"/>
      <sheetData sheetId="2"/>
      <sheetData sheetId="3"/>
      <sheetData sheetId="4">
        <row r="3">
          <cell r="B3" t="str">
            <v>0(4)-20mA</v>
          </cell>
          <cell r="E3" t="str">
            <v>Anzeige</v>
          </cell>
          <cell r="F3" t="str">
            <v>ja</v>
          </cell>
        </row>
        <row r="4">
          <cell r="B4" t="str">
            <v>NiCrNi, Typ K</v>
          </cell>
          <cell r="D4" t="str">
            <v xml:space="preserve">1/min   </v>
          </cell>
          <cell r="E4" t="str">
            <v>Status</v>
          </cell>
          <cell r="F4" t="str">
            <v>nein</v>
          </cell>
        </row>
        <row r="5">
          <cell r="B5" t="str">
            <v>PT100</v>
          </cell>
          <cell r="D5" t="str">
            <v>bar(Ü)</v>
          </cell>
          <cell r="E5" t="str">
            <v>Alarm</v>
          </cell>
        </row>
        <row r="6">
          <cell r="B6" t="str">
            <v>Binär NC</v>
          </cell>
          <cell r="D6" t="str">
            <v>bar(abs)</v>
          </cell>
          <cell r="E6" t="str">
            <v>Reset</v>
          </cell>
        </row>
        <row r="7">
          <cell r="B7" t="str">
            <v>Binär NC</v>
          </cell>
          <cell r="D7" t="str">
            <v xml:space="preserve">mbar    </v>
          </cell>
        </row>
        <row r="8">
          <cell r="B8" t="str">
            <v>Binär NC</v>
          </cell>
          <cell r="D8" t="str">
            <v xml:space="preserve">Pa      </v>
          </cell>
        </row>
        <row r="9">
          <cell r="B9" t="str">
            <v>Binär NO</v>
          </cell>
          <cell r="D9" t="str">
            <v xml:space="preserve">bar     </v>
          </cell>
        </row>
        <row r="10">
          <cell r="B10" t="str">
            <v>0(2)-10V</v>
          </cell>
          <cell r="D10" t="str">
            <v xml:space="preserve">l/min   </v>
          </cell>
        </row>
        <row r="11">
          <cell r="B11" t="str">
            <v>Virt Alarm</v>
          </cell>
          <cell r="D11" t="str">
            <v xml:space="preserve">l/h     </v>
          </cell>
        </row>
        <row r="12">
          <cell r="B12" t="str">
            <v>Virt Analog</v>
          </cell>
          <cell r="D12" t="str">
            <v xml:space="preserve">kg/h    </v>
          </cell>
        </row>
        <row r="13">
          <cell r="B13" t="str">
            <v>Virt Binär</v>
          </cell>
          <cell r="D13" t="str">
            <v xml:space="preserve">mA      </v>
          </cell>
        </row>
        <row r="14">
          <cell r="B14" t="str">
            <v>Sonstiges</v>
          </cell>
          <cell r="D14" t="str">
            <v xml:space="preserve">A       </v>
          </cell>
        </row>
        <row r="15">
          <cell r="B15" t="str">
            <v>NTC</v>
          </cell>
          <cell r="D15" t="str">
            <v xml:space="preserve">V       </v>
          </cell>
        </row>
        <row r="16">
          <cell r="B16"/>
          <cell r="D16" t="str">
            <v xml:space="preserve">Ohm     </v>
          </cell>
        </row>
        <row r="17">
          <cell r="B17"/>
          <cell r="D17" t="str">
            <v xml:space="preserve">kOhm    </v>
          </cell>
        </row>
        <row r="18">
          <cell r="B18"/>
          <cell r="D18" t="str">
            <v xml:space="preserve">Hz      </v>
          </cell>
        </row>
        <row r="19">
          <cell r="B19"/>
          <cell r="D19" t="str">
            <v xml:space="preserve">kW      </v>
          </cell>
        </row>
        <row r="20">
          <cell r="B20"/>
          <cell r="D20" t="str">
            <v xml:space="preserve">kvar    </v>
          </cell>
        </row>
        <row r="21">
          <cell r="B21"/>
          <cell r="D21" t="str">
            <v xml:space="preserve">kVA     </v>
          </cell>
        </row>
        <row r="22">
          <cell r="B22"/>
          <cell r="D22" t="str">
            <v>kWh</v>
          </cell>
        </row>
        <row r="23">
          <cell r="B23"/>
          <cell r="D23" t="str">
            <v>MWh</v>
          </cell>
        </row>
        <row r="24">
          <cell r="B24"/>
          <cell r="D24" t="str">
            <v xml:space="preserve">°       </v>
          </cell>
        </row>
        <row r="25">
          <cell r="D25" t="str">
            <v xml:space="preserve">%       </v>
          </cell>
        </row>
        <row r="26">
          <cell r="D26" t="str">
            <v xml:space="preserve">m/s     </v>
          </cell>
        </row>
        <row r="27">
          <cell r="D27" t="str">
            <v xml:space="preserve">km/h    </v>
          </cell>
        </row>
        <row r="28">
          <cell r="D28" t="str">
            <v xml:space="preserve">m³/h   </v>
          </cell>
        </row>
        <row r="29">
          <cell r="D29" t="str">
            <v xml:space="preserve">°C      </v>
          </cell>
        </row>
        <row r="30">
          <cell r="D30" t="str">
            <v xml:space="preserve">Nm      </v>
          </cell>
        </row>
        <row r="31">
          <cell r="D31" t="str">
            <v xml:space="preserve">l/h     </v>
          </cell>
        </row>
        <row r="32">
          <cell r="D32" t="str">
            <v xml:space="preserve">l/nm    </v>
          </cell>
        </row>
        <row r="33">
          <cell r="D33" t="str">
            <v xml:space="preserve">l/stml  </v>
          </cell>
        </row>
        <row r="34">
          <cell r="D34" t="str">
            <v xml:space="preserve">l       </v>
          </cell>
        </row>
        <row r="35">
          <cell r="D35" t="str">
            <v xml:space="preserve">km      </v>
          </cell>
        </row>
        <row r="36">
          <cell r="D36" t="str">
            <v xml:space="preserve">km      </v>
          </cell>
        </row>
        <row r="37">
          <cell r="D37" t="str">
            <v xml:space="preserve">nm      </v>
          </cell>
        </row>
        <row r="38">
          <cell r="D38" t="str">
            <v xml:space="preserve">m/sec²  </v>
          </cell>
        </row>
        <row r="39">
          <cell r="D39" t="str">
            <v xml:space="preserve">°/sec²  </v>
          </cell>
        </row>
        <row r="40">
          <cell r="D40" t="str">
            <v xml:space="preserve">°/sec   </v>
          </cell>
        </row>
        <row r="41">
          <cell r="D41" t="str">
            <v xml:space="preserve">Ticks   </v>
          </cell>
        </row>
        <row r="42">
          <cell r="D42" t="str">
            <v xml:space="preserve">sec     </v>
          </cell>
        </row>
        <row r="43">
          <cell r="D43" t="str">
            <v xml:space="preserve">min     </v>
          </cell>
        </row>
        <row r="44">
          <cell r="D44" t="str">
            <v xml:space="preserve">h       </v>
          </cell>
        </row>
        <row r="45">
          <cell r="D45" t="str">
            <v xml:space="preserve">d       </v>
          </cell>
        </row>
        <row r="46">
          <cell r="D46" t="str">
            <v xml:space="preserve">m       </v>
          </cell>
        </row>
        <row r="47">
          <cell r="D47" t="str">
            <v xml:space="preserve">y       </v>
          </cell>
        </row>
        <row r="48">
          <cell r="D48" t="str">
            <v xml:space="preserve">m³    </v>
          </cell>
        </row>
        <row r="49">
          <cell r="D49" t="str">
            <v>kWh</v>
          </cell>
        </row>
        <row r="50">
          <cell r="D50" t="str">
            <v xml:space="preserve">cm      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45382D1-1887-42C4-94FA-DCE469CD1CF2}" name="Tabelle1" displayName="Tabelle1" ref="A4:AV7" totalsRowShown="0" headerRowDxfId="50" dataDxfId="48" headerRowBorderDxfId="49" headerRowCellStyle="Standard 2">
  <autoFilter ref="A4:AV7" xr:uid="{145382D1-1887-42C4-94FA-DCE469CD1CF2}"/>
  <tableColumns count="48">
    <tableColumn id="1" xr3:uid="{C3661DAC-E3F7-45B4-BA74-1D35FFBAA57E}" name="1" dataDxfId="47"/>
    <tableColumn id="2" xr3:uid="{93EDB62E-D784-48AA-AC11-C2DAD0B30E5E}" name="2" dataDxfId="46"/>
    <tableColumn id="3" xr3:uid="{B298CB1B-B6C9-49A2-A602-4A524CEB6BB9}" name="3" dataDxfId="45"/>
    <tableColumn id="4" xr3:uid="{6E6076A6-7EA2-4870-A13D-0DAC7E6E5B00}" name="4" dataDxfId="44"/>
    <tableColumn id="5" xr3:uid="{6B9293AB-B104-43FC-BD0F-B18A1568CB4C}" name="5" dataDxfId="43"/>
    <tableColumn id="6" xr3:uid="{3A4D150C-001E-49A9-9862-D7550B417D1B}" name="6" dataDxfId="42"/>
    <tableColumn id="7" xr3:uid="{5DB9D7D4-3773-4A29-9DC3-BF4227C4064E}" name="7" dataDxfId="41"/>
    <tableColumn id="8" xr3:uid="{8A6F4628-01C7-425A-9425-F0CAF870604E}" name="8" dataDxfId="40"/>
    <tableColumn id="9" xr3:uid="{F63809B3-92EF-4B4B-8035-EBF655192C0A}" name="9" dataDxfId="39"/>
    <tableColumn id="10" xr3:uid="{345D9563-8C2B-4730-A484-30BAA994B4A7}" name="10" dataDxfId="38"/>
    <tableColumn id="11" xr3:uid="{49B67FDF-553A-4CD8-8383-D282B0EB9487}" name="11" dataDxfId="37"/>
    <tableColumn id="12" xr3:uid="{89FC769F-ADE8-435B-BAB2-FD034C668E68}" name="12" dataDxfId="36"/>
    <tableColumn id="13" xr3:uid="{E404EE86-A4A2-48F0-8A6B-27FC0D16B62F}" name="13" dataDxfId="35"/>
    <tableColumn id="14" xr3:uid="{A8027FC3-161A-4611-B49F-B72CD13D5CEA}" name="14" dataDxfId="34"/>
    <tableColumn id="15" xr3:uid="{7CE78E80-871E-4654-A7AE-1FDB2937EDF9}" name="15" dataDxfId="33"/>
    <tableColumn id="38" xr3:uid="{152873C6-C378-4A23-B418-D402987FAE23}" name="16" dataDxfId="32"/>
    <tableColumn id="39" xr3:uid="{1286B301-181A-4C86-976E-28438E43473A}" name="17" dataDxfId="31"/>
    <tableColumn id="16" xr3:uid="{D53C0E15-ED35-4318-9B99-E5A1931505E2}" name="18" dataDxfId="30"/>
    <tableColumn id="36" xr3:uid="{EB4C436E-57DE-45EA-A27B-4EEE39B69AC6}" name="19" dataDxfId="29"/>
    <tableColumn id="17" xr3:uid="{DD9650E5-7A5B-400C-98B7-C8E001C3DC1F}" name="20" dataDxfId="28"/>
    <tableColumn id="18" xr3:uid="{477FC057-7312-44BE-9757-C37389575225}" name="21" dataDxfId="27"/>
    <tableColumn id="19" xr3:uid="{E37A9DAF-8AE8-41D8-AFDD-655116D76145}" name="22" dataDxfId="26"/>
    <tableColumn id="20" xr3:uid="{2CBEB657-A747-4087-9636-4B9C6BA7383A}" name="23" dataDxfId="25"/>
    <tableColumn id="21" xr3:uid="{B0B9D115-9072-4FCD-8E6D-50FF28B32E9B}" name="24" dataDxfId="24"/>
    <tableColumn id="22" xr3:uid="{1509C2C2-C916-45B0-A0D0-54CB8DED575A}" name="25" dataDxfId="23"/>
    <tableColumn id="46" xr3:uid="{CABEDE4D-C938-4834-AD4C-42F97CDBFDE1}" name="26" dataDxfId="22" dataCellStyle="Standard 2"/>
    <tableColumn id="45" xr3:uid="{A112200D-5073-437F-A676-4D9A0A0C4141}" name="27" dataDxfId="21" dataCellStyle="Standard 2"/>
    <tableColumn id="44" xr3:uid="{0677F426-81E1-41CB-BEB0-9EC3E87A8DB5}" name="28" dataDxfId="20" dataCellStyle="Standard 2"/>
    <tableColumn id="43" xr3:uid="{B979A0D2-7DE6-4898-8113-7BE208496AE5}" name="29" dataDxfId="19" dataCellStyle="Standard 2"/>
    <tableColumn id="47" xr3:uid="{40790268-9471-4F3E-9028-C936E5F05C97}" name="30" dataDxfId="18" dataCellStyle="Standard 2"/>
    <tableColumn id="48" xr3:uid="{1A5DFBF3-A2AD-4DDE-A898-CD4FDAA3748B}" name="31" dataDxfId="17" dataCellStyle="Standard 2"/>
    <tableColumn id="49" xr3:uid="{1C3A1605-41BA-44BE-9BBD-4958440EF7D0}" name="32" dataDxfId="16" dataCellStyle="Standard 2"/>
    <tableColumn id="42" xr3:uid="{46C49394-F2F5-4E5B-8181-6F58C0F12AB6}" name="33" dataDxfId="15" dataCellStyle="Standard 2"/>
    <tableColumn id="41" xr3:uid="{1A15C3F0-5F86-4E21-BC56-1994C389668C}" name="34" dataDxfId="14" dataCellStyle="Standard 2"/>
    <tableColumn id="23" xr3:uid="{37CD27DD-7216-4285-ABE7-2A3EA7C58D4F}" name="35" dataDxfId="13"/>
    <tableColumn id="24" xr3:uid="{39C82481-CE33-44C8-909A-33ACAE8A6C49}" name="36" dataDxfId="12"/>
    <tableColumn id="25" xr3:uid="{8D6B886C-6C80-4882-931F-8BE655D91D92}" name="37" dataDxfId="11"/>
    <tableColumn id="26" xr3:uid="{C6AB8186-CEAC-4D5B-B619-B5D008BD2E23}" name="38" dataDxfId="10"/>
    <tableColumn id="27" xr3:uid="{6563CD74-B640-4ED8-AC95-84C58BDD1028}" name="39" dataDxfId="9"/>
    <tableColumn id="28" xr3:uid="{B62A7B98-CA00-4BB3-AAFF-CFE18D8309E8}" name="40" dataDxfId="8"/>
    <tableColumn id="40" xr3:uid="{09AB0A9C-6C7D-41D7-8F85-D2E0F75D71C7}" name="41" dataDxfId="7" dataCellStyle="Standard 2"/>
    <tableColumn id="29" xr3:uid="{D2DF8E1F-5AF1-4DC1-BE8D-CBA4CEE33902}" name="42" dataDxfId="6"/>
    <tableColumn id="30" xr3:uid="{A754740F-D1D9-44E7-9B53-7E1B97819EC9}" name="43" dataDxfId="5"/>
    <tableColumn id="31" xr3:uid="{960C720D-0A56-413B-A475-60D1F9A89589}" name="44" dataDxfId="4"/>
    <tableColumn id="32" xr3:uid="{75C7147D-48A8-480B-9E0A-72EAAE890A42}" name="45" dataDxfId="3"/>
    <tableColumn id="33" xr3:uid="{281BC28A-2915-44EE-BC65-59A18B5F3092}" name="46" dataDxfId="2"/>
    <tableColumn id="34" xr3:uid="{F98FD921-2F81-45DE-A1E7-487B59DB09A4}" name="47" dataDxfId="1"/>
    <tableColumn id="35" xr3:uid="{9ECA9130-61DD-4201-AA9C-086E3223B700}" name="48" dataDxfId="0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EF3B1-9AAE-408C-AF52-478058C651C4}">
  <sheetPr>
    <pageSetUpPr fitToPage="1"/>
  </sheetPr>
  <dimension ref="A1:O14"/>
  <sheetViews>
    <sheetView workbookViewId="0">
      <selection sqref="A1:A14"/>
    </sheetView>
  </sheetViews>
  <sheetFormatPr baseColWidth="10" defaultColWidth="5.7109375" defaultRowHeight="14.25" x14ac:dyDescent="0.2"/>
  <cols>
    <col min="1" max="1" width="2.42578125" style="32" customWidth="1"/>
    <col min="2" max="3" width="10.7109375" style="32" customWidth="1"/>
    <col min="4" max="7" width="12.7109375" style="32" customWidth="1"/>
    <col min="8" max="9" width="10.7109375" style="32" customWidth="1"/>
    <col min="10" max="10" width="2.42578125" style="32" customWidth="1"/>
    <col min="11" max="16384" width="5.7109375" style="32"/>
  </cols>
  <sheetData>
    <row r="1" spans="1:15" ht="14.1" customHeight="1" x14ac:dyDescent="0.2">
      <c r="A1" s="62"/>
      <c r="B1" s="63"/>
      <c r="C1" s="63"/>
      <c r="D1" s="63"/>
      <c r="E1" s="63"/>
      <c r="F1" s="63"/>
      <c r="G1" s="63"/>
      <c r="H1" s="63"/>
      <c r="I1" s="63"/>
      <c r="J1" s="62"/>
    </row>
    <row r="2" spans="1:15" s="40" customFormat="1" ht="34.5" customHeight="1" x14ac:dyDescent="0.25">
      <c r="A2" s="62"/>
      <c r="B2" s="64"/>
      <c r="C2" s="64"/>
      <c r="D2" s="65" t="s">
        <v>267</v>
      </c>
      <c r="E2" s="65"/>
      <c r="F2" s="65"/>
      <c r="G2" s="65"/>
      <c r="H2" s="66"/>
      <c r="I2" s="66"/>
      <c r="J2" s="62"/>
      <c r="K2" s="41"/>
      <c r="O2" s="41"/>
    </row>
    <row r="3" spans="1:15" s="40" customFormat="1" ht="57" customHeight="1" x14ac:dyDescent="0.25">
      <c r="A3" s="62"/>
      <c r="B3" s="64"/>
      <c r="C3" s="64"/>
      <c r="D3" s="67" t="s">
        <v>203</v>
      </c>
      <c r="E3" s="68"/>
      <c r="F3" s="68"/>
      <c r="G3" s="68"/>
      <c r="H3" s="66"/>
      <c r="I3" s="66"/>
      <c r="J3" s="62"/>
    </row>
    <row r="4" spans="1:15" ht="75" customHeight="1" x14ac:dyDescent="0.2">
      <c r="A4" s="62"/>
      <c r="B4" s="69" t="s">
        <v>268</v>
      </c>
      <c r="C4" s="69"/>
      <c r="D4" s="69"/>
      <c r="E4" s="69"/>
      <c r="F4" s="69"/>
      <c r="G4" s="69"/>
      <c r="H4" s="69"/>
      <c r="I4" s="69"/>
      <c r="J4" s="62"/>
    </row>
    <row r="5" spans="1:15" ht="300" customHeight="1" x14ac:dyDescent="0.2">
      <c r="A5" s="62"/>
      <c r="B5" s="69"/>
      <c r="C5" s="69"/>
      <c r="D5" s="69"/>
      <c r="E5" s="69"/>
      <c r="F5" s="69"/>
      <c r="G5" s="69"/>
      <c r="H5" s="69"/>
      <c r="I5" s="69"/>
      <c r="J5" s="62"/>
    </row>
    <row r="6" spans="1:15" ht="229.5" customHeight="1" x14ac:dyDescent="0.2">
      <c r="A6" s="62"/>
      <c r="B6" s="69"/>
      <c r="C6" s="69"/>
      <c r="D6" s="69"/>
      <c r="E6" s="69"/>
      <c r="F6" s="69"/>
      <c r="G6" s="69"/>
      <c r="H6" s="69"/>
      <c r="I6" s="69"/>
      <c r="J6" s="62"/>
    </row>
    <row r="7" spans="1:15" ht="24" customHeight="1" x14ac:dyDescent="0.2">
      <c r="A7" s="62"/>
      <c r="B7" s="70" t="s">
        <v>202</v>
      </c>
      <c r="C7" s="71"/>
      <c r="D7" s="71"/>
      <c r="E7" s="71"/>
      <c r="F7" s="71"/>
      <c r="G7" s="71"/>
      <c r="H7" s="71"/>
      <c r="I7" s="72"/>
      <c r="J7" s="62"/>
    </row>
    <row r="8" spans="1:15" s="37" customFormat="1" ht="19.5" customHeight="1" x14ac:dyDescent="0.25">
      <c r="A8" s="62"/>
      <c r="B8" s="35" t="s">
        <v>201</v>
      </c>
      <c r="C8" s="73" t="s">
        <v>15</v>
      </c>
      <c r="D8" s="73"/>
      <c r="E8" s="73"/>
      <c r="F8" s="35" t="s">
        <v>200</v>
      </c>
      <c r="G8" s="35" t="s">
        <v>199</v>
      </c>
      <c r="H8" s="35" t="s">
        <v>198</v>
      </c>
      <c r="I8" s="35" t="s">
        <v>197</v>
      </c>
      <c r="J8" s="62"/>
    </row>
    <row r="9" spans="1:15" s="37" customFormat="1" ht="19.7" customHeight="1" x14ac:dyDescent="0.25">
      <c r="A9" s="62"/>
      <c r="B9" s="36" t="s">
        <v>196</v>
      </c>
      <c r="C9" s="73"/>
      <c r="D9" s="73"/>
      <c r="E9" s="73"/>
      <c r="F9" s="39"/>
      <c r="G9" s="39"/>
      <c r="H9" s="39"/>
      <c r="I9" s="39"/>
      <c r="J9" s="62"/>
    </row>
    <row r="10" spans="1:15" s="37" customFormat="1" ht="19.7" customHeight="1" x14ac:dyDescent="0.25">
      <c r="A10" s="62"/>
      <c r="B10" s="36" t="s">
        <v>195</v>
      </c>
      <c r="C10" s="73"/>
      <c r="D10" s="73"/>
      <c r="E10" s="73"/>
      <c r="F10" s="38"/>
      <c r="G10" s="38"/>
      <c r="H10" s="38"/>
      <c r="I10" s="38"/>
      <c r="J10" s="62"/>
    </row>
    <row r="11" spans="1:15" s="37" customFormat="1" ht="19.7" customHeight="1" x14ac:dyDescent="0.25">
      <c r="A11" s="62"/>
      <c r="B11" s="36" t="s">
        <v>194</v>
      </c>
      <c r="C11" s="73"/>
      <c r="D11" s="73"/>
      <c r="E11" s="73"/>
      <c r="F11" s="38"/>
      <c r="G11" s="38"/>
      <c r="H11" s="38"/>
      <c r="I11" s="38"/>
      <c r="J11" s="62"/>
    </row>
    <row r="12" spans="1:15" s="37" customFormat="1" ht="19.7" customHeight="1" x14ac:dyDescent="0.25">
      <c r="A12" s="62"/>
      <c r="B12" s="36" t="s">
        <v>193</v>
      </c>
      <c r="C12" s="73"/>
      <c r="D12" s="73"/>
      <c r="E12" s="73"/>
      <c r="F12" s="38"/>
      <c r="G12" s="38"/>
      <c r="H12" s="38"/>
      <c r="I12" s="38"/>
      <c r="J12" s="62"/>
    </row>
    <row r="13" spans="1:15" s="34" customFormat="1" ht="19.7" customHeight="1" x14ac:dyDescent="0.25">
      <c r="A13" s="62"/>
      <c r="B13" s="36" t="s">
        <v>192</v>
      </c>
      <c r="C13" s="73"/>
      <c r="D13" s="73"/>
      <c r="E13" s="73"/>
      <c r="F13" s="35"/>
      <c r="G13" s="35"/>
      <c r="H13" s="35"/>
      <c r="I13" s="35"/>
      <c r="J13" s="62"/>
    </row>
    <row r="14" spans="1:15" ht="14.1" customHeight="1" x14ac:dyDescent="0.2">
      <c r="A14" s="62"/>
      <c r="B14" s="61"/>
      <c r="C14" s="61"/>
      <c r="D14" s="61"/>
      <c r="E14" s="61"/>
      <c r="F14" s="61"/>
      <c r="G14" s="61"/>
      <c r="H14" s="61"/>
      <c r="I14" s="61"/>
      <c r="J14" s="62"/>
    </row>
  </sheetData>
  <mergeCells count="16">
    <mergeCell ref="B14:I14"/>
    <mergeCell ref="A1:A14"/>
    <mergeCell ref="B1:I1"/>
    <mergeCell ref="J1:J14"/>
    <mergeCell ref="B2:C3"/>
    <mergeCell ref="D2:G2"/>
    <mergeCell ref="H2:I3"/>
    <mergeCell ref="D3:G3"/>
    <mergeCell ref="B4:I6"/>
    <mergeCell ref="B7:I7"/>
    <mergeCell ref="C8:E8"/>
    <mergeCell ref="C9:E9"/>
    <mergeCell ref="C10:E10"/>
    <mergeCell ref="C11:E11"/>
    <mergeCell ref="C12:E12"/>
    <mergeCell ref="C13:E13"/>
  </mergeCells>
  <pageMargins left="0.59055118110236215" right="0.59055118110236215" top="1.1811023622047243" bottom="0.59055118110236215" header="0.19685039370078741" footer="0.19685039370078741"/>
  <pageSetup paperSize="9" scale="85" orientation="portrait" r:id="rId1"/>
  <headerFooter>
    <oddFooter>&amp;L&amp;"Arial,Standard"&amp;10Rev.: &amp;C&amp;"Arial,Standard"&amp;10&amp;F&amp;R&amp;"Arial,Standard"&amp;10
Seite &amp;P von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2569C-E812-4439-9BCF-7F7DD0DC3F80}">
  <sheetPr codeName="Tabelle2">
    <pageSetUpPr fitToPage="1"/>
  </sheetPr>
  <dimension ref="A1:AV7"/>
  <sheetViews>
    <sheetView tabSelected="1" workbookViewId="0">
      <selection activeCell="C18" sqref="C18"/>
    </sheetView>
  </sheetViews>
  <sheetFormatPr baseColWidth="10" defaultRowHeight="15" outlineLevelCol="1" x14ac:dyDescent="0.25"/>
  <cols>
    <col min="1" max="2" width="7.7109375" bestFit="1" customWidth="1"/>
    <col min="3" max="3" width="46" bestFit="1" customWidth="1"/>
    <col min="4" max="4" width="16.5703125" customWidth="1"/>
    <col min="5" max="5" width="13.5703125" customWidth="1"/>
    <col min="6" max="6" width="18.28515625" customWidth="1"/>
    <col min="7" max="7" width="16" customWidth="1"/>
    <col min="8" max="9" width="10.42578125" customWidth="1"/>
    <col min="10" max="11" width="11.5703125" customWidth="1"/>
    <col min="12" max="12" width="16" customWidth="1"/>
    <col min="13" max="13" width="14.5703125" customWidth="1"/>
    <col min="14" max="17" width="11.5703125" customWidth="1"/>
    <col min="18" max="19" width="18.42578125" customWidth="1"/>
    <col min="20" max="20" width="11.5703125" customWidth="1"/>
    <col min="21" max="22" width="11.5703125" customWidth="1" outlineLevel="1"/>
    <col min="23" max="23" width="13.7109375" customWidth="1" outlineLevel="1"/>
    <col min="24" max="24" width="14" customWidth="1" outlineLevel="1"/>
    <col min="25" max="34" width="13.5703125" customWidth="1" outlineLevel="1"/>
    <col min="35" max="35" width="12.5703125" bestFit="1" customWidth="1"/>
    <col min="36" max="36" width="11.5703125" customWidth="1"/>
    <col min="37" max="37" width="16" customWidth="1"/>
    <col min="38" max="38" width="21.42578125" bestFit="1" customWidth="1"/>
    <col min="39" max="39" width="22.140625" bestFit="1" customWidth="1"/>
    <col min="40" max="40" width="17.140625" bestFit="1" customWidth="1"/>
    <col min="41" max="41" width="17.140625" customWidth="1"/>
    <col min="42" max="42" width="11.5703125" customWidth="1"/>
    <col min="43" max="43" width="12.7109375" bestFit="1" customWidth="1"/>
    <col min="44" max="44" width="14.7109375" customWidth="1"/>
    <col min="45" max="45" width="20" bestFit="1" customWidth="1"/>
    <col min="46" max="47" width="11.5703125" customWidth="1"/>
    <col min="48" max="48" width="13.42578125" customWidth="1"/>
    <col min="49" max="49" width="24.42578125" style="32" customWidth="1"/>
    <col min="50" max="50" width="32" style="32" customWidth="1"/>
    <col min="51" max="53" width="11.42578125" style="32"/>
    <col min="54" max="54" width="24.5703125" style="32" customWidth="1"/>
    <col min="55" max="55" width="29.5703125" style="32" customWidth="1"/>
    <col min="56" max="56" width="22" style="32" customWidth="1"/>
    <col min="57" max="16384" width="11.42578125" style="32"/>
  </cols>
  <sheetData>
    <row r="1" spans="1:48" s="33" customFormat="1" ht="27" customHeight="1" x14ac:dyDescent="0.2">
      <c r="A1" s="42"/>
      <c r="B1" s="42"/>
      <c r="C1" s="57" t="s">
        <v>12</v>
      </c>
      <c r="D1" s="74" t="s">
        <v>332</v>
      </c>
      <c r="E1" s="74"/>
      <c r="F1" s="75" t="s">
        <v>335</v>
      </c>
      <c r="G1" s="75"/>
      <c r="H1" s="74" t="s">
        <v>25</v>
      </c>
      <c r="I1" s="74"/>
      <c r="J1" s="74"/>
      <c r="K1" s="74"/>
      <c r="L1" s="74"/>
      <c r="M1" s="74"/>
      <c r="N1" s="74"/>
      <c r="O1" s="74"/>
      <c r="P1" s="81" t="s">
        <v>48</v>
      </c>
      <c r="Q1" s="82"/>
      <c r="R1" s="82"/>
      <c r="S1" s="82"/>
      <c r="T1" s="82"/>
      <c r="U1" s="82"/>
      <c r="V1" s="82"/>
      <c r="W1" s="82"/>
      <c r="X1" s="82"/>
      <c r="Y1" s="83"/>
      <c r="Z1" s="81" t="s">
        <v>282</v>
      </c>
      <c r="AA1" s="82"/>
      <c r="AB1" s="83"/>
      <c r="AC1" s="81" t="s">
        <v>284</v>
      </c>
      <c r="AD1" s="82"/>
      <c r="AE1" s="83"/>
      <c r="AF1" s="81" t="s">
        <v>283</v>
      </c>
      <c r="AG1" s="82"/>
      <c r="AH1" s="83"/>
      <c r="AI1" s="74" t="s">
        <v>7</v>
      </c>
      <c r="AJ1" s="74"/>
      <c r="AK1" s="74"/>
      <c r="AL1" s="80" t="s">
        <v>8</v>
      </c>
      <c r="AM1" s="80"/>
      <c r="AN1" s="75" t="s">
        <v>21</v>
      </c>
      <c r="AO1" s="75"/>
      <c r="AP1" s="75"/>
      <c r="AQ1" s="75"/>
      <c r="AR1" s="75"/>
      <c r="AS1" s="57"/>
      <c r="AT1" s="76" t="s">
        <v>6</v>
      </c>
      <c r="AU1" s="77"/>
      <c r="AV1" s="58"/>
    </row>
    <row r="2" spans="1:48" ht="102.75" customHeight="1" x14ac:dyDescent="0.2">
      <c r="A2" s="42" t="s">
        <v>205</v>
      </c>
      <c r="B2" s="42" t="s">
        <v>206</v>
      </c>
      <c r="C2" s="42" t="s">
        <v>248</v>
      </c>
      <c r="D2" s="42" t="s">
        <v>333</v>
      </c>
      <c r="E2" s="42" t="s">
        <v>334</v>
      </c>
      <c r="F2" s="42" t="s">
        <v>249</v>
      </c>
      <c r="G2" s="42" t="s">
        <v>250</v>
      </c>
      <c r="H2" s="42" t="s">
        <v>266</v>
      </c>
      <c r="I2" s="42" t="s">
        <v>265</v>
      </c>
      <c r="J2" s="42" t="s">
        <v>251</v>
      </c>
      <c r="K2" s="42" t="s">
        <v>252</v>
      </c>
      <c r="L2" s="42" t="s">
        <v>262</v>
      </c>
      <c r="M2" s="42" t="s">
        <v>253</v>
      </c>
      <c r="N2" s="42" t="s">
        <v>254</v>
      </c>
      <c r="O2" s="42" t="s">
        <v>338</v>
      </c>
      <c r="P2" s="42" t="s">
        <v>276</v>
      </c>
      <c r="Q2" s="42" t="s">
        <v>279</v>
      </c>
      <c r="R2" s="42" t="s">
        <v>271</v>
      </c>
      <c r="S2" s="42" t="s">
        <v>272</v>
      </c>
      <c r="T2" s="42" t="s">
        <v>263</v>
      </c>
      <c r="U2" s="42" t="s">
        <v>255</v>
      </c>
      <c r="V2" s="42" t="s">
        <v>207</v>
      </c>
      <c r="W2" s="42" t="s">
        <v>341</v>
      </c>
      <c r="X2" s="42" t="s">
        <v>342</v>
      </c>
      <c r="Y2" s="42" t="s">
        <v>256</v>
      </c>
      <c r="Z2" s="42" t="s">
        <v>298</v>
      </c>
      <c r="AA2" s="42" t="s">
        <v>304</v>
      </c>
      <c r="AB2" s="42" t="s">
        <v>282</v>
      </c>
      <c r="AC2" s="42" t="s">
        <v>298</v>
      </c>
      <c r="AD2" s="42" t="s">
        <v>372</v>
      </c>
      <c r="AE2" s="42" t="s">
        <v>299</v>
      </c>
      <c r="AF2" s="42" t="s">
        <v>298</v>
      </c>
      <c r="AG2" s="42" t="s">
        <v>372</v>
      </c>
      <c r="AH2" s="42" t="s">
        <v>299</v>
      </c>
      <c r="AI2" s="42" t="s">
        <v>208</v>
      </c>
      <c r="AJ2" s="42" t="s">
        <v>209</v>
      </c>
      <c r="AK2" s="42" t="s">
        <v>210</v>
      </c>
      <c r="AL2" s="42" t="s">
        <v>211</v>
      </c>
      <c r="AM2" s="42" t="s">
        <v>212</v>
      </c>
      <c r="AN2" s="78" t="s">
        <v>9</v>
      </c>
      <c r="AO2" s="78"/>
      <c r="AP2" s="79"/>
      <c r="AQ2" s="42" t="s">
        <v>264</v>
      </c>
      <c r="AR2" s="42" t="s">
        <v>269</v>
      </c>
      <c r="AS2" s="42" t="s">
        <v>259</v>
      </c>
      <c r="AT2" s="42" t="s">
        <v>260</v>
      </c>
      <c r="AU2" s="42" t="s">
        <v>261</v>
      </c>
      <c r="AV2" s="43" t="s">
        <v>15</v>
      </c>
    </row>
    <row r="3" spans="1:48" ht="45" customHeight="1" x14ac:dyDescent="0.2">
      <c r="A3" s="44"/>
      <c r="B3" s="45"/>
      <c r="C3" s="46" t="s">
        <v>22</v>
      </c>
      <c r="D3" s="45"/>
      <c r="E3" s="45"/>
      <c r="F3" s="47"/>
      <c r="G3" s="48"/>
      <c r="H3" s="45" t="s">
        <v>16</v>
      </c>
      <c r="I3" s="45" t="s">
        <v>17</v>
      </c>
      <c r="J3" s="45"/>
      <c r="K3" s="45" t="s">
        <v>18</v>
      </c>
      <c r="L3" s="45" t="s">
        <v>19</v>
      </c>
      <c r="M3" s="45" t="s">
        <v>176</v>
      </c>
      <c r="N3" s="45" t="s">
        <v>20</v>
      </c>
      <c r="O3" s="45" t="s">
        <v>19</v>
      </c>
      <c r="P3" s="49" t="s">
        <v>46</v>
      </c>
      <c r="Q3" s="49"/>
      <c r="R3" s="49" t="s">
        <v>46</v>
      </c>
      <c r="S3" s="49" t="s">
        <v>46</v>
      </c>
      <c r="T3" s="49"/>
      <c r="U3" s="50" t="s">
        <v>10</v>
      </c>
      <c r="V3" s="49" t="s">
        <v>11</v>
      </c>
      <c r="W3" s="45"/>
      <c r="X3" s="45"/>
      <c r="Y3" s="45"/>
      <c r="Z3" s="45" t="s">
        <v>295</v>
      </c>
      <c r="AA3" s="45" t="s">
        <v>295</v>
      </c>
      <c r="AB3" s="45" t="s">
        <v>296</v>
      </c>
      <c r="AC3" s="45" t="s">
        <v>295</v>
      </c>
      <c r="AD3" s="45" t="s">
        <v>296</v>
      </c>
      <c r="AE3" s="45" t="s">
        <v>297</v>
      </c>
      <c r="AF3" s="45" t="s">
        <v>295</v>
      </c>
      <c r="AG3" s="45" t="s">
        <v>296</v>
      </c>
      <c r="AH3" s="45" t="s">
        <v>297</v>
      </c>
      <c r="AI3" s="45"/>
      <c r="AJ3" s="51"/>
      <c r="AK3" s="52"/>
      <c r="AL3" s="45"/>
      <c r="AM3" s="45"/>
      <c r="AN3" s="45" t="s">
        <v>257</v>
      </c>
      <c r="AO3" s="45" t="s">
        <v>281</v>
      </c>
      <c r="AP3" s="45" t="s">
        <v>258</v>
      </c>
      <c r="AQ3" s="45" t="s">
        <v>26</v>
      </c>
      <c r="AR3" s="53"/>
      <c r="AS3" s="54"/>
      <c r="AT3" s="55" t="s">
        <v>13</v>
      </c>
      <c r="AU3" s="55" t="s">
        <v>14</v>
      </c>
      <c r="AV3" s="56"/>
    </row>
    <row r="4" spans="1:48" x14ac:dyDescent="0.2">
      <c r="A4" s="57" t="s">
        <v>213</v>
      </c>
      <c r="B4" s="57" t="s">
        <v>214</v>
      </c>
      <c r="C4" s="57" t="s">
        <v>215</v>
      </c>
      <c r="D4" s="57" t="s">
        <v>216</v>
      </c>
      <c r="E4" s="57" t="s">
        <v>217</v>
      </c>
      <c r="F4" s="57" t="s">
        <v>218</v>
      </c>
      <c r="G4" s="57" t="s">
        <v>219</v>
      </c>
      <c r="H4" s="57" t="s">
        <v>220</v>
      </c>
      <c r="I4" s="57" t="s">
        <v>221</v>
      </c>
      <c r="J4" s="57" t="s">
        <v>222</v>
      </c>
      <c r="K4" s="57" t="s">
        <v>223</v>
      </c>
      <c r="L4" s="57" t="s">
        <v>224</v>
      </c>
      <c r="M4" s="57" t="s">
        <v>225</v>
      </c>
      <c r="N4" s="57" t="s">
        <v>226</v>
      </c>
      <c r="O4" s="57" t="s">
        <v>227</v>
      </c>
      <c r="P4" s="57" t="s">
        <v>228</v>
      </c>
      <c r="Q4" s="57" t="s">
        <v>229</v>
      </c>
      <c r="R4" s="57" t="s">
        <v>230</v>
      </c>
      <c r="S4" s="57" t="s">
        <v>231</v>
      </c>
      <c r="T4" s="57" t="s">
        <v>232</v>
      </c>
      <c r="U4" s="57" t="s">
        <v>233</v>
      </c>
      <c r="V4" s="57" t="s">
        <v>234</v>
      </c>
      <c r="W4" s="57" t="s">
        <v>235</v>
      </c>
      <c r="X4" s="57" t="s">
        <v>32</v>
      </c>
      <c r="Y4" s="57" t="s">
        <v>236</v>
      </c>
      <c r="Z4" s="57" t="s">
        <v>237</v>
      </c>
      <c r="AA4" s="57" t="s">
        <v>238</v>
      </c>
      <c r="AB4" s="57" t="s">
        <v>239</v>
      </c>
      <c r="AC4" s="57" t="s">
        <v>240</v>
      </c>
      <c r="AD4" s="57" t="s">
        <v>241</v>
      </c>
      <c r="AE4" s="57" t="s">
        <v>242</v>
      </c>
      <c r="AF4" s="57" t="s">
        <v>243</v>
      </c>
      <c r="AG4" s="57" t="s">
        <v>244</v>
      </c>
      <c r="AH4" s="57" t="s">
        <v>245</v>
      </c>
      <c r="AI4" s="57" t="s">
        <v>246</v>
      </c>
      <c r="AJ4" s="57" t="s">
        <v>277</v>
      </c>
      <c r="AK4" s="57" t="s">
        <v>278</v>
      </c>
      <c r="AL4" s="57" t="s">
        <v>280</v>
      </c>
      <c r="AM4" s="57" t="s">
        <v>285</v>
      </c>
      <c r="AN4" s="57" t="s">
        <v>286</v>
      </c>
      <c r="AO4" s="57" t="s">
        <v>287</v>
      </c>
      <c r="AP4" s="57" t="s">
        <v>288</v>
      </c>
      <c r="AQ4" s="57" t="s">
        <v>289</v>
      </c>
      <c r="AR4" s="57" t="s">
        <v>290</v>
      </c>
      <c r="AS4" s="57" t="s">
        <v>291</v>
      </c>
      <c r="AT4" s="57" t="s">
        <v>292</v>
      </c>
      <c r="AU4" s="57" t="s">
        <v>293</v>
      </c>
      <c r="AV4" s="57" t="s">
        <v>294</v>
      </c>
    </row>
    <row r="5" spans="1:48" ht="14.25" x14ac:dyDescent="0.2">
      <c r="A5" s="59"/>
      <c r="B5" s="59"/>
      <c r="C5" s="60"/>
      <c r="D5" s="59"/>
      <c r="E5" s="59"/>
      <c r="F5" s="59"/>
      <c r="G5" s="59"/>
      <c r="H5" s="60"/>
      <c r="I5" s="59"/>
      <c r="J5" s="59"/>
      <c r="K5" s="59"/>
      <c r="L5" s="59"/>
      <c r="M5" s="59"/>
      <c r="N5" s="60"/>
      <c r="O5" s="60"/>
      <c r="P5" s="60"/>
      <c r="Q5" s="60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</row>
    <row r="6" spans="1:48" ht="14.25" x14ac:dyDescent="0.2">
      <c r="A6" s="59"/>
      <c r="B6" s="59"/>
      <c r="C6" s="60"/>
      <c r="D6" s="59"/>
      <c r="E6" s="59"/>
      <c r="F6" s="59"/>
      <c r="G6" s="59"/>
      <c r="H6" s="60"/>
      <c r="I6" s="59"/>
      <c r="J6" s="59"/>
      <c r="K6" s="59"/>
      <c r="L6" s="59"/>
      <c r="M6" s="59"/>
      <c r="N6" s="60"/>
      <c r="O6" s="60"/>
      <c r="P6" s="60"/>
      <c r="Q6" s="60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</row>
    <row r="7" spans="1:48" ht="14.25" x14ac:dyDescent="0.2">
      <c r="A7" s="59"/>
      <c r="B7" s="59"/>
      <c r="C7" s="60"/>
      <c r="D7" s="59"/>
      <c r="E7" s="59"/>
      <c r="F7" s="59"/>
      <c r="G7" s="59"/>
      <c r="H7" s="60"/>
      <c r="I7" s="59"/>
      <c r="J7" s="59"/>
      <c r="K7" s="59"/>
      <c r="L7" s="59"/>
      <c r="M7" s="59"/>
      <c r="N7" s="60"/>
      <c r="O7" s="60"/>
      <c r="P7" s="60"/>
      <c r="Q7" s="60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</row>
  </sheetData>
  <mergeCells count="12">
    <mergeCell ref="AN2:AP2"/>
    <mergeCell ref="AN1:AR1"/>
    <mergeCell ref="AL1:AM1"/>
    <mergeCell ref="P1:Y1"/>
    <mergeCell ref="Z1:AB1"/>
    <mergeCell ref="AC1:AE1"/>
    <mergeCell ref="AF1:AH1"/>
    <mergeCell ref="D1:E1"/>
    <mergeCell ref="F1:G1"/>
    <mergeCell ref="AT1:AU1"/>
    <mergeCell ref="AI1:AK1"/>
    <mergeCell ref="H1:O1"/>
  </mergeCells>
  <phoneticPr fontId="15" type="noConversion"/>
  <dataValidations count="1">
    <dataValidation type="list" allowBlank="1" showInputMessage="1" showErrorMessage="1" sqref="Y8:AH48 X8:X328" xr:uid="{66214AFD-AC9C-4485-8EF5-3A5DF7054B08}"/>
  </dataValidations>
  <pageMargins left="0.59055118110236227" right="0.59055118110236227" top="0.41640624999999998" bottom="0.59055118110236227" header="0.19685039370078741" footer="0.19685039370078741"/>
  <pageSetup paperSize="8" scale="28" fitToHeight="110" orientation="landscape" r:id="rId1"/>
  <headerFooter>
    <oddHeader>&amp;C&amp;"Arial,Fett"&amp;12Projekt Tiefengeothermie Potsdam
E-Verbraucherliste</oddHeader>
    <oddFooter>&amp;L&amp;"Arial,Standard"&amp;10Rev.:&amp;C&amp;"Arial,Standard"&amp;10&amp;F&amp;R&amp;"Arial,Standard"&amp;10Seite &amp;P von &amp;N</oddFooter>
  </headerFooter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20BDF-A493-4EE3-BE80-0366A800A351}">
  <sheetPr codeName="Tabelle1">
    <tabColor theme="9" tint="0.39997558519241921"/>
  </sheetPr>
  <dimension ref="A1:D236"/>
  <sheetViews>
    <sheetView workbookViewId="0">
      <selection activeCell="H19" sqref="H19"/>
    </sheetView>
  </sheetViews>
  <sheetFormatPr baseColWidth="10" defaultColWidth="9.85546875" defaultRowHeight="12.75" x14ac:dyDescent="0.2"/>
  <cols>
    <col min="1" max="1" width="4.140625" style="3" customWidth="1"/>
    <col min="2" max="2" width="35.140625" style="9" customWidth="1"/>
    <col min="3" max="3" width="51.140625" style="3" bestFit="1" customWidth="1"/>
    <col min="4" max="5" width="9.85546875" style="3" customWidth="1"/>
    <col min="6" max="236" width="9.85546875" style="3"/>
    <col min="237" max="237" width="4.7109375" style="3" customWidth="1"/>
    <col min="238" max="238" width="12.7109375" style="3" customWidth="1"/>
    <col min="239" max="239" width="52.7109375" style="3" customWidth="1"/>
    <col min="240" max="241" width="4.7109375" style="3" customWidth="1"/>
    <col min="242" max="242" width="12.7109375" style="3" customWidth="1"/>
    <col min="243" max="243" width="52.7109375" style="3" customWidth="1"/>
    <col min="244" max="244" width="4.7109375" style="3" customWidth="1"/>
    <col min="245" max="492" width="9.85546875" style="3"/>
    <col min="493" max="493" width="4.7109375" style="3" customWidth="1"/>
    <col min="494" max="494" width="12.7109375" style="3" customWidth="1"/>
    <col min="495" max="495" width="52.7109375" style="3" customWidth="1"/>
    <col min="496" max="497" width="4.7109375" style="3" customWidth="1"/>
    <col min="498" max="498" width="12.7109375" style="3" customWidth="1"/>
    <col min="499" max="499" width="52.7109375" style="3" customWidth="1"/>
    <col min="500" max="500" width="4.7109375" style="3" customWidth="1"/>
    <col min="501" max="748" width="9.85546875" style="3"/>
    <col min="749" max="749" width="4.7109375" style="3" customWidth="1"/>
    <col min="750" max="750" width="12.7109375" style="3" customWidth="1"/>
    <col min="751" max="751" width="52.7109375" style="3" customWidth="1"/>
    <col min="752" max="753" width="4.7109375" style="3" customWidth="1"/>
    <col min="754" max="754" width="12.7109375" style="3" customWidth="1"/>
    <col min="755" max="755" width="52.7109375" style="3" customWidth="1"/>
    <col min="756" max="756" width="4.7109375" style="3" customWidth="1"/>
    <col min="757" max="1004" width="9.85546875" style="3"/>
    <col min="1005" max="1005" width="4.7109375" style="3" customWidth="1"/>
    <col min="1006" max="1006" width="12.7109375" style="3" customWidth="1"/>
    <col min="1007" max="1007" width="52.7109375" style="3" customWidth="1"/>
    <col min="1008" max="1009" width="4.7109375" style="3" customWidth="1"/>
    <col min="1010" max="1010" width="12.7109375" style="3" customWidth="1"/>
    <col min="1011" max="1011" width="52.7109375" style="3" customWidth="1"/>
    <col min="1012" max="1012" width="4.7109375" style="3" customWidth="1"/>
    <col min="1013" max="1260" width="9.85546875" style="3"/>
    <col min="1261" max="1261" width="4.7109375" style="3" customWidth="1"/>
    <col min="1262" max="1262" width="12.7109375" style="3" customWidth="1"/>
    <col min="1263" max="1263" width="52.7109375" style="3" customWidth="1"/>
    <col min="1264" max="1265" width="4.7109375" style="3" customWidth="1"/>
    <col min="1266" max="1266" width="12.7109375" style="3" customWidth="1"/>
    <col min="1267" max="1267" width="52.7109375" style="3" customWidth="1"/>
    <col min="1268" max="1268" width="4.7109375" style="3" customWidth="1"/>
    <col min="1269" max="1516" width="9.85546875" style="3"/>
    <col min="1517" max="1517" width="4.7109375" style="3" customWidth="1"/>
    <col min="1518" max="1518" width="12.7109375" style="3" customWidth="1"/>
    <col min="1519" max="1519" width="52.7109375" style="3" customWidth="1"/>
    <col min="1520" max="1521" width="4.7109375" style="3" customWidth="1"/>
    <col min="1522" max="1522" width="12.7109375" style="3" customWidth="1"/>
    <col min="1523" max="1523" width="52.7109375" style="3" customWidth="1"/>
    <col min="1524" max="1524" width="4.7109375" style="3" customWidth="1"/>
    <col min="1525" max="1772" width="9.85546875" style="3"/>
    <col min="1773" max="1773" width="4.7109375" style="3" customWidth="1"/>
    <col min="1774" max="1774" width="12.7109375" style="3" customWidth="1"/>
    <col min="1775" max="1775" width="52.7109375" style="3" customWidth="1"/>
    <col min="1776" max="1777" width="4.7109375" style="3" customWidth="1"/>
    <col min="1778" max="1778" width="12.7109375" style="3" customWidth="1"/>
    <col min="1779" max="1779" width="52.7109375" style="3" customWidth="1"/>
    <col min="1780" max="1780" width="4.7109375" style="3" customWidth="1"/>
    <col min="1781" max="2028" width="9.85546875" style="3"/>
    <col min="2029" max="2029" width="4.7109375" style="3" customWidth="1"/>
    <col min="2030" max="2030" width="12.7109375" style="3" customWidth="1"/>
    <col min="2031" max="2031" width="52.7109375" style="3" customWidth="1"/>
    <col min="2032" max="2033" width="4.7109375" style="3" customWidth="1"/>
    <col min="2034" max="2034" width="12.7109375" style="3" customWidth="1"/>
    <col min="2035" max="2035" width="52.7109375" style="3" customWidth="1"/>
    <col min="2036" max="2036" width="4.7109375" style="3" customWidth="1"/>
    <col min="2037" max="2284" width="9.85546875" style="3"/>
    <col min="2285" max="2285" width="4.7109375" style="3" customWidth="1"/>
    <col min="2286" max="2286" width="12.7109375" style="3" customWidth="1"/>
    <col min="2287" max="2287" width="52.7109375" style="3" customWidth="1"/>
    <col min="2288" max="2289" width="4.7109375" style="3" customWidth="1"/>
    <col min="2290" max="2290" width="12.7109375" style="3" customWidth="1"/>
    <col min="2291" max="2291" width="52.7109375" style="3" customWidth="1"/>
    <col min="2292" max="2292" width="4.7109375" style="3" customWidth="1"/>
    <col min="2293" max="2540" width="9.85546875" style="3"/>
    <col min="2541" max="2541" width="4.7109375" style="3" customWidth="1"/>
    <col min="2542" max="2542" width="12.7109375" style="3" customWidth="1"/>
    <col min="2543" max="2543" width="52.7109375" style="3" customWidth="1"/>
    <col min="2544" max="2545" width="4.7109375" style="3" customWidth="1"/>
    <col min="2546" max="2546" width="12.7109375" style="3" customWidth="1"/>
    <col min="2547" max="2547" width="52.7109375" style="3" customWidth="1"/>
    <col min="2548" max="2548" width="4.7109375" style="3" customWidth="1"/>
    <col min="2549" max="2796" width="9.85546875" style="3"/>
    <col min="2797" max="2797" width="4.7109375" style="3" customWidth="1"/>
    <col min="2798" max="2798" width="12.7109375" style="3" customWidth="1"/>
    <col min="2799" max="2799" width="52.7109375" style="3" customWidth="1"/>
    <col min="2800" max="2801" width="4.7109375" style="3" customWidth="1"/>
    <col min="2802" max="2802" width="12.7109375" style="3" customWidth="1"/>
    <col min="2803" max="2803" width="52.7109375" style="3" customWidth="1"/>
    <col min="2804" max="2804" width="4.7109375" style="3" customWidth="1"/>
    <col min="2805" max="3052" width="9.85546875" style="3"/>
    <col min="3053" max="3053" width="4.7109375" style="3" customWidth="1"/>
    <col min="3054" max="3054" width="12.7109375" style="3" customWidth="1"/>
    <col min="3055" max="3055" width="52.7109375" style="3" customWidth="1"/>
    <col min="3056" max="3057" width="4.7109375" style="3" customWidth="1"/>
    <col min="3058" max="3058" width="12.7109375" style="3" customWidth="1"/>
    <col min="3059" max="3059" width="52.7109375" style="3" customWidth="1"/>
    <col min="3060" max="3060" width="4.7109375" style="3" customWidth="1"/>
    <col min="3061" max="3308" width="9.85546875" style="3"/>
    <col min="3309" max="3309" width="4.7109375" style="3" customWidth="1"/>
    <col min="3310" max="3310" width="12.7109375" style="3" customWidth="1"/>
    <col min="3311" max="3311" width="52.7109375" style="3" customWidth="1"/>
    <col min="3312" max="3313" width="4.7109375" style="3" customWidth="1"/>
    <col min="3314" max="3314" width="12.7109375" style="3" customWidth="1"/>
    <col min="3315" max="3315" width="52.7109375" style="3" customWidth="1"/>
    <col min="3316" max="3316" width="4.7109375" style="3" customWidth="1"/>
    <col min="3317" max="3564" width="9.85546875" style="3"/>
    <col min="3565" max="3565" width="4.7109375" style="3" customWidth="1"/>
    <col min="3566" max="3566" width="12.7109375" style="3" customWidth="1"/>
    <col min="3567" max="3567" width="52.7109375" style="3" customWidth="1"/>
    <col min="3568" max="3569" width="4.7109375" style="3" customWidth="1"/>
    <col min="3570" max="3570" width="12.7109375" style="3" customWidth="1"/>
    <col min="3571" max="3571" width="52.7109375" style="3" customWidth="1"/>
    <col min="3572" max="3572" width="4.7109375" style="3" customWidth="1"/>
    <col min="3573" max="3820" width="9.85546875" style="3"/>
    <col min="3821" max="3821" width="4.7109375" style="3" customWidth="1"/>
    <col min="3822" max="3822" width="12.7109375" style="3" customWidth="1"/>
    <col min="3823" max="3823" width="52.7109375" style="3" customWidth="1"/>
    <col min="3824" max="3825" width="4.7109375" style="3" customWidth="1"/>
    <col min="3826" max="3826" width="12.7109375" style="3" customWidth="1"/>
    <col min="3827" max="3827" width="52.7109375" style="3" customWidth="1"/>
    <col min="3828" max="3828" width="4.7109375" style="3" customWidth="1"/>
    <col min="3829" max="4076" width="9.85546875" style="3"/>
    <col min="4077" max="4077" width="4.7109375" style="3" customWidth="1"/>
    <col min="4078" max="4078" width="12.7109375" style="3" customWidth="1"/>
    <col min="4079" max="4079" width="52.7109375" style="3" customWidth="1"/>
    <col min="4080" max="4081" width="4.7109375" style="3" customWidth="1"/>
    <col min="4082" max="4082" width="12.7109375" style="3" customWidth="1"/>
    <col min="4083" max="4083" width="52.7109375" style="3" customWidth="1"/>
    <col min="4084" max="4084" width="4.7109375" style="3" customWidth="1"/>
    <col min="4085" max="4332" width="9.85546875" style="3"/>
    <col min="4333" max="4333" width="4.7109375" style="3" customWidth="1"/>
    <col min="4334" max="4334" width="12.7109375" style="3" customWidth="1"/>
    <col min="4335" max="4335" width="52.7109375" style="3" customWidth="1"/>
    <col min="4336" max="4337" width="4.7109375" style="3" customWidth="1"/>
    <col min="4338" max="4338" width="12.7109375" style="3" customWidth="1"/>
    <col min="4339" max="4339" width="52.7109375" style="3" customWidth="1"/>
    <col min="4340" max="4340" width="4.7109375" style="3" customWidth="1"/>
    <col min="4341" max="4588" width="9.85546875" style="3"/>
    <col min="4589" max="4589" width="4.7109375" style="3" customWidth="1"/>
    <col min="4590" max="4590" width="12.7109375" style="3" customWidth="1"/>
    <col min="4591" max="4591" width="52.7109375" style="3" customWidth="1"/>
    <col min="4592" max="4593" width="4.7109375" style="3" customWidth="1"/>
    <col min="4594" max="4594" width="12.7109375" style="3" customWidth="1"/>
    <col min="4595" max="4595" width="52.7109375" style="3" customWidth="1"/>
    <col min="4596" max="4596" width="4.7109375" style="3" customWidth="1"/>
    <col min="4597" max="4844" width="9.85546875" style="3"/>
    <col min="4845" max="4845" width="4.7109375" style="3" customWidth="1"/>
    <col min="4846" max="4846" width="12.7109375" style="3" customWidth="1"/>
    <col min="4847" max="4847" width="52.7109375" style="3" customWidth="1"/>
    <col min="4848" max="4849" width="4.7109375" style="3" customWidth="1"/>
    <col min="4850" max="4850" width="12.7109375" style="3" customWidth="1"/>
    <col min="4851" max="4851" width="52.7109375" style="3" customWidth="1"/>
    <col min="4852" max="4852" width="4.7109375" style="3" customWidth="1"/>
    <col min="4853" max="5100" width="9.85546875" style="3"/>
    <col min="5101" max="5101" width="4.7109375" style="3" customWidth="1"/>
    <col min="5102" max="5102" width="12.7109375" style="3" customWidth="1"/>
    <col min="5103" max="5103" width="52.7109375" style="3" customWidth="1"/>
    <col min="5104" max="5105" width="4.7109375" style="3" customWidth="1"/>
    <col min="5106" max="5106" width="12.7109375" style="3" customWidth="1"/>
    <col min="5107" max="5107" width="52.7109375" style="3" customWidth="1"/>
    <col min="5108" max="5108" width="4.7109375" style="3" customWidth="1"/>
    <col min="5109" max="5356" width="9.85546875" style="3"/>
    <col min="5357" max="5357" width="4.7109375" style="3" customWidth="1"/>
    <col min="5358" max="5358" width="12.7109375" style="3" customWidth="1"/>
    <col min="5359" max="5359" width="52.7109375" style="3" customWidth="1"/>
    <col min="5360" max="5361" width="4.7109375" style="3" customWidth="1"/>
    <col min="5362" max="5362" width="12.7109375" style="3" customWidth="1"/>
    <col min="5363" max="5363" width="52.7109375" style="3" customWidth="1"/>
    <col min="5364" max="5364" width="4.7109375" style="3" customWidth="1"/>
    <col min="5365" max="5612" width="9.85546875" style="3"/>
    <col min="5613" max="5613" width="4.7109375" style="3" customWidth="1"/>
    <col min="5614" max="5614" width="12.7109375" style="3" customWidth="1"/>
    <col min="5615" max="5615" width="52.7109375" style="3" customWidth="1"/>
    <col min="5616" max="5617" width="4.7109375" style="3" customWidth="1"/>
    <col min="5618" max="5618" width="12.7109375" style="3" customWidth="1"/>
    <col min="5619" max="5619" width="52.7109375" style="3" customWidth="1"/>
    <col min="5620" max="5620" width="4.7109375" style="3" customWidth="1"/>
    <col min="5621" max="5868" width="9.85546875" style="3"/>
    <col min="5869" max="5869" width="4.7109375" style="3" customWidth="1"/>
    <col min="5870" max="5870" width="12.7109375" style="3" customWidth="1"/>
    <col min="5871" max="5871" width="52.7109375" style="3" customWidth="1"/>
    <col min="5872" max="5873" width="4.7109375" style="3" customWidth="1"/>
    <col min="5874" max="5874" width="12.7109375" style="3" customWidth="1"/>
    <col min="5875" max="5875" width="52.7109375" style="3" customWidth="1"/>
    <col min="5876" max="5876" width="4.7109375" style="3" customWidth="1"/>
    <col min="5877" max="6124" width="9.85546875" style="3"/>
    <col min="6125" max="6125" width="4.7109375" style="3" customWidth="1"/>
    <col min="6126" max="6126" width="12.7109375" style="3" customWidth="1"/>
    <col min="6127" max="6127" width="52.7109375" style="3" customWidth="1"/>
    <col min="6128" max="6129" width="4.7109375" style="3" customWidth="1"/>
    <col min="6130" max="6130" width="12.7109375" style="3" customWidth="1"/>
    <col min="6131" max="6131" width="52.7109375" style="3" customWidth="1"/>
    <col min="6132" max="6132" width="4.7109375" style="3" customWidth="1"/>
    <col min="6133" max="6380" width="9.85546875" style="3"/>
    <col min="6381" max="6381" width="4.7109375" style="3" customWidth="1"/>
    <col min="6382" max="6382" width="12.7109375" style="3" customWidth="1"/>
    <col min="6383" max="6383" width="52.7109375" style="3" customWidth="1"/>
    <col min="6384" max="6385" width="4.7109375" style="3" customWidth="1"/>
    <col min="6386" max="6386" width="12.7109375" style="3" customWidth="1"/>
    <col min="6387" max="6387" width="52.7109375" style="3" customWidth="1"/>
    <col min="6388" max="6388" width="4.7109375" style="3" customWidth="1"/>
    <col min="6389" max="6636" width="9.85546875" style="3"/>
    <col min="6637" max="6637" width="4.7109375" style="3" customWidth="1"/>
    <col min="6638" max="6638" width="12.7109375" style="3" customWidth="1"/>
    <col min="6639" max="6639" width="52.7109375" style="3" customWidth="1"/>
    <col min="6640" max="6641" width="4.7109375" style="3" customWidth="1"/>
    <col min="6642" max="6642" width="12.7109375" style="3" customWidth="1"/>
    <col min="6643" max="6643" width="52.7109375" style="3" customWidth="1"/>
    <col min="6644" max="6644" width="4.7109375" style="3" customWidth="1"/>
    <col min="6645" max="6892" width="9.85546875" style="3"/>
    <col min="6893" max="6893" width="4.7109375" style="3" customWidth="1"/>
    <col min="6894" max="6894" width="12.7109375" style="3" customWidth="1"/>
    <col min="6895" max="6895" width="52.7109375" style="3" customWidth="1"/>
    <col min="6896" max="6897" width="4.7109375" style="3" customWidth="1"/>
    <col min="6898" max="6898" width="12.7109375" style="3" customWidth="1"/>
    <col min="6899" max="6899" width="52.7109375" style="3" customWidth="1"/>
    <col min="6900" max="6900" width="4.7109375" style="3" customWidth="1"/>
    <col min="6901" max="7148" width="9.85546875" style="3"/>
    <col min="7149" max="7149" width="4.7109375" style="3" customWidth="1"/>
    <col min="7150" max="7150" width="12.7109375" style="3" customWidth="1"/>
    <col min="7151" max="7151" width="52.7109375" style="3" customWidth="1"/>
    <col min="7152" max="7153" width="4.7109375" style="3" customWidth="1"/>
    <col min="7154" max="7154" width="12.7109375" style="3" customWidth="1"/>
    <col min="7155" max="7155" width="52.7109375" style="3" customWidth="1"/>
    <col min="7156" max="7156" width="4.7109375" style="3" customWidth="1"/>
    <col min="7157" max="7404" width="9.85546875" style="3"/>
    <col min="7405" max="7405" width="4.7109375" style="3" customWidth="1"/>
    <col min="7406" max="7406" width="12.7109375" style="3" customWidth="1"/>
    <col min="7407" max="7407" width="52.7109375" style="3" customWidth="1"/>
    <col min="7408" max="7409" width="4.7109375" style="3" customWidth="1"/>
    <col min="7410" max="7410" width="12.7109375" style="3" customWidth="1"/>
    <col min="7411" max="7411" width="52.7109375" style="3" customWidth="1"/>
    <col min="7412" max="7412" width="4.7109375" style="3" customWidth="1"/>
    <col min="7413" max="7660" width="9.85546875" style="3"/>
    <col min="7661" max="7661" width="4.7109375" style="3" customWidth="1"/>
    <col min="7662" max="7662" width="12.7109375" style="3" customWidth="1"/>
    <col min="7663" max="7663" width="52.7109375" style="3" customWidth="1"/>
    <col min="7664" max="7665" width="4.7109375" style="3" customWidth="1"/>
    <col min="7666" max="7666" width="12.7109375" style="3" customWidth="1"/>
    <col min="7667" max="7667" width="52.7109375" style="3" customWidth="1"/>
    <col min="7668" max="7668" width="4.7109375" style="3" customWidth="1"/>
    <col min="7669" max="7916" width="9.85546875" style="3"/>
    <col min="7917" max="7917" width="4.7109375" style="3" customWidth="1"/>
    <col min="7918" max="7918" width="12.7109375" style="3" customWidth="1"/>
    <col min="7919" max="7919" width="52.7109375" style="3" customWidth="1"/>
    <col min="7920" max="7921" width="4.7109375" style="3" customWidth="1"/>
    <col min="7922" max="7922" width="12.7109375" style="3" customWidth="1"/>
    <col min="7923" max="7923" width="52.7109375" style="3" customWidth="1"/>
    <col min="7924" max="7924" width="4.7109375" style="3" customWidth="1"/>
    <col min="7925" max="8172" width="9.85546875" style="3"/>
    <col min="8173" max="8173" width="4.7109375" style="3" customWidth="1"/>
    <col min="8174" max="8174" width="12.7109375" style="3" customWidth="1"/>
    <col min="8175" max="8175" width="52.7109375" style="3" customWidth="1"/>
    <col min="8176" max="8177" width="4.7109375" style="3" customWidth="1"/>
    <col min="8178" max="8178" width="12.7109375" style="3" customWidth="1"/>
    <col min="8179" max="8179" width="52.7109375" style="3" customWidth="1"/>
    <col min="8180" max="8180" width="4.7109375" style="3" customWidth="1"/>
    <col min="8181" max="8428" width="9.85546875" style="3"/>
    <col min="8429" max="8429" width="4.7109375" style="3" customWidth="1"/>
    <col min="8430" max="8430" width="12.7109375" style="3" customWidth="1"/>
    <col min="8431" max="8431" width="52.7109375" style="3" customWidth="1"/>
    <col min="8432" max="8433" width="4.7109375" style="3" customWidth="1"/>
    <col min="8434" max="8434" width="12.7109375" style="3" customWidth="1"/>
    <col min="8435" max="8435" width="52.7109375" style="3" customWidth="1"/>
    <col min="8436" max="8436" width="4.7109375" style="3" customWidth="1"/>
    <col min="8437" max="8684" width="9.85546875" style="3"/>
    <col min="8685" max="8685" width="4.7109375" style="3" customWidth="1"/>
    <col min="8686" max="8686" width="12.7109375" style="3" customWidth="1"/>
    <col min="8687" max="8687" width="52.7109375" style="3" customWidth="1"/>
    <col min="8688" max="8689" width="4.7109375" style="3" customWidth="1"/>
    <col min="8690" max="8690" width="12.7109375" style="3" customWidth="1"/>
    <col min="8691" max="8691" width="52.7109375" style="3" customWidth="1"/>
    <col min="8692" max="8692" width="4.7109375" style="3" customWidth="1"/>
    <col min="8693" max="8940" width="9.85546875" style="3"/>
    <col min="8941" max="8941" width="4.7109375" style="3" customWidth="1"/>
    <col min="8942" max="8942" width="12.7109375" style="3" customWidth="1"/>
    <col min="8943" max="8943" width="52.7109375" style="3" customWidth="1"/>
    <col min="8944" max="8945" width="4.7109375" style="3" customWidth="1"/>
    <col min="8946" max="8946" width="12.7109375" style="3" customWidth="1"/>
    <col min="8947" max="8947" width="52.7109375" style="3" customWidth="1"/>
    <col min="8948" max="8948" width="4.7109375" style="3" customWidth="1"/>
    <col min="8949" max="9196" width="9.85546875" style="3"/>
    <col min="9197" max="9197" width="4.7109375" style="3" customWidth="1"/>
    <col min="9198" max="9198" width="12.7109375" style="3" customWidth="1"/>
    <col min="9199" max="9199" width="52.7109375" style="3" customWidth="1"/>
    <col min="9200" max="9201" width="4.7109375" style="3" customWidth="1"/>
    <col min="9202" max="9202" width="12.7109375" style="3" customWidth="1"/>
    <col min="9203" max="9203" width="52.7109375" style="3" customWidth="1"/>
    <col min="9204" max="9204" width="4.7109375" style="3" customWidth="1"/>
    <col min="9205" max="9452" width="9.85546875" style="3"/>
    <col min="9453" max="9453" width="4.7109375" style="3" customWidth="1"/>
    <col min="9454" max="9454" width="12.7109375" style="3" customWidth="1"/>
    <col min="9455" max="9455" width="52.7109375" style="3" customWidth="1"/>
    <col min="9456" max="9457" width="4.7109375" style="3" customWidth="1"/>
    <col min="9458" max="9458" width="12.7109375" style="3" customWidth="1"/>
    <col min="9459" max="9459" width="52.7109375" style="3" customWidth="1"/>
    <col min="9460" max="9460" width="4.7109375" style="3" customWidth="1"/>
    <col min="9461" max="9708" width="9.85546875" style="3"/>
    <col min="9709" max="9709" width="4.7109375" style="3" customWidth="1"/>
    <col min="9710" max="9710" width="12.7109375" style="3" customWidth="1"/>
    <col min="9711" max="9711" width="52.7109375" style="3" customWidth="1"/>
    <col min="9712" max="9713" width="4.7109375" style="3" customWidth="1"/>
    <col min="9714" max="9714" width="12.7109375" style="3" customWidth="1"/>
    <col min="9715" max="9715" width="52.7109375" style="3" customWidth="1"/>
    <col min="9716" max="9716" width="4.7109375" style="3" customWidth="1"/>
    <col min="9717" max="9964" width="9.85546875" style="3"/>
    <col min="9965" max="9965" width="4.7109375" style="3" customWidth="1"/>
    <col min="9966" max="9966" width="12.7109375" style="3" customWidth="1"/>
    <col min="9967" max="9967" width="52.7109375" style="3" customWidth="1"/>
    <col min="9968" max="9969" width="4.7109375" style="3" customWidth="1"/>
    <col min="9970" max="9970" width="12.7109375" style="3" customWidth="1"/>
    <col min="9971" max="9971" width="52.7109375" style="3" customWidth="1"/>
    <col min="9972" max="9972" width="4.7109375" style="3" customWidth="1"/>
    <col min="9973" max="10220" width="9.85546875" style="3"/>
    <col min="10221" max="10221" width="4.7109375" style="3" customWidth="1"/>
    <col min="10222" max="10222" width="12.7109375" style="3" customWidth="1"/>
    <col min="10223" max="10223" width="52.7109375" style="3" customWidth="1"/>
    <col min="10224" max="10225" width="4.7109375" style="3" customWidth="1"/>
    <col min="10226" max="10226" width="12.7109375" style="3" customWidth="1"/>
    <col min="10227" max="10227" width="52.7109375" style="3" customWidth="1"/>
    <col min="10228" max="10228" width="4.7109375" style="3" customWidth="1"/>
    <col min="10229" max="10476" width="9.85546875" style="3"/>
    <col min="10477" max="10477" width="4.7109375" style="3" customWidth="1"/>
    <col min="10478" max="10478" width="12.7109375" style="3" customWidth="1"/>
    <col min="10479" max="10479" width="52.7109375" style="3" customWidth="1"/>
    <col min="10480" max="10481" width="4.7109375" style="3" customWidth="1"/>
    <col min="10482" max="10482" width="12.7109375" style="3" customWidth="1"/>
    <col min="10483" max="10483" width="52.7109375" style="3" customWidth="1"/>
    <col min="10484" max="10484" width="4.7109375" style="3" customWidth="1"/>
    <col min="10485" max="10732" width="9.85546875" style="3"/>
    <col min="10733" max="10733" width="4.7109375" style="3" customWidth="1"/>
    <col min="10734" max="10734" width="12.7109375" style="3" customWidth="1"/>
    <col min="10735" max="10735" width="52.7109375" style="3" customWidth="1"/>
    <col min="10736" max="10737" width="4.7109375" style="3" customWidth="1"/>
    <col min="10738" max="10738" width="12.7109375" style="3" customWidth="1"/>
    <col min="10739" max="10739" width="52.7109375" style="3" customWidth="1"/>
    <col min="10740" max="10740" width="4.7109375" style="3" customWidth="1"/>
    <col min="10741" max="10988" width="9.85546875" style="3"/>
    <col min="10989" max="10989" width="4.7109375" style="3" customWidth="1"/>
    <col min="10990" max="10990" width="12.7109375" style="3" customWidth="1"/>
    <col min="10991" max="10991" width="52.7109375" style="3" customWidth="1"/>
    <col min="10992" max="10993" width="4.7109375" style="3" customWidth="1"/>
    <col min="10994" max="10994" width="12.7109375" style="3" customWidth="1"/>
    <col min="10995" max="10995" width="52.7109375" style="3" customWidth="1"/>
    <col min="10996" max="10996" width="4.7109375" style="3" customWidth="1"/>
    <col min="10997" max="11244" width="9.85546875" style="3"/>
    <col min="11245" max="11245" width="4.7109375" style="3" customWidth="1"/>
    <col min="11246" max="11246" width="12.7109375" style="3" customWidth="1"/>
    <col min="11247" max="11247" width="52.7109375" style="3" customWidth="1"/>
    <col min="11248" max="11249" width="4.7109375" style="3" customWidth="1"/>
    <col min="11250" max="11250" width="12.7109375" style="3" customWidth="1"/>
    <col min="11251" max="11251" width="52.7109375" style="3" customWidth="1"/>
    <col min="11252" max="11252" width="4.7109375" style="3" customWidth="1"/>
    <col min="11253" max="11500" width="9.85546875" style="3"/>
    <col min="11501" max="11501" width="4.7109375" style="3" customWidth="1"/>
    <col min="11502" max="11502" width="12.7109375" style="3" customWidth="1"/>
    <col min="11503" max="11503" width="52.7109375" style="3" customWidth="1"/>
    <col min="11504" max="11505" width="4.7109375" style="3" customWidth="1"/>
    <col min="11506" max="11506" width="12.7109375" style="3" customWidth="1"/>
    <col min="11507" max="11507" width="52.7109375" style="3" customWidth="1"/>
    <col min="11508" max="11508" width="4.7109375" style="3" customWidth="1"/>
    <col min="11509" max="11756" width="9.85546875" style="3"/>
    <col min="11757" max="11757" width="4.7109375" style="3" customWidth="1"/>
    <col min="11758" max="11758" width="12.7109375" style="3" customWidth="1"/>
    <col min="11759" max="11759" width="52.7109375" style="3" customWidth="1"/>
    <col min="11760" max="11761" width="4.7109375" style="3" customWidth="1"/>
    <col min="11762" max="11762" width="12.7109375" style="3" customWidth="1"/>
    <col min="11763" max="11763" width="52.7109375" style="3" customWidth="1"/>
    <col min="11764" max="11764" width="4.7109375" style="3" customWidth="1"/>
    <col min="11765" max="12012" width="9.85546875" style="3"/>
    <col min="12013" max="12013" width="4.7109375" style="3" customWidth="1"/>
    <col min="12014" max="12014" width="12.7109375" style="3" customWidth="1"/>
    <col min="12015" max="12015" width="52.7109375" style="3" customWidth="1"/>
    <col min="12016" max="12017" width="4.7109375" style="3" customWidth="1"/>
    <col min="12018" max="12018" width="12.7109375" style="3" customWidth="1"/>
    <col min="12019" max="12019" width="52.7109375" style="3" customWidth="1"/>
    <col min="12020" max="12020" width="4.7109375" style="3" customWidth="1"/>
    <col min="12021" max="12268" width="9.85546875" style="3"/>
    <col min="12269" max="12269" width="4.7109375" style="3" customWidth="1"/>
    <col min="12270" max="12270" width="12.7109375" style="3" customWidth="1"/>
    <col min="12271" max="12271" width="52.7109375" style="3" customWidth="1"/>
    <col min="12272" max="12273" width="4.7109375" style="3" customWidth="1"/>
    <col min="12274" max="12274" width="12.7109375" style="3" customWidth="1"/>
    <col min="12275" max="12275" width="52.7109375" style="3" customWidth="1"/>
    <col min="12276" max="12276" width="4.7109375" style="3" customWidth="1"/>
    <col min="12277" max="12524" width="9.85546875" style="3"/>
    <col min="12525" max="12525" width="4.7109375" style="3" customWidth="1"/>
    <col min="12526" max="12526" width="12.7109375" style="3" customWidth="1"/>
    <col min="12527" max="12527" width="52.7109375" style="3" customWidth="1"/>
    <col min="12528" max="12529" width="4.7109375" style="3" customWidth="1"/>
    <col min="12530" max="12530" width="12.7109375" style="3" customWidth="1"/>
    <col min="12531" max="12531" width="52.7109375" style="3" customWidth="1"/>
    <col min="12532" max="12532" width="4.7109375" style="3" customWidth="1"/>
    <col min="12533" max="12780" width="9.85546875" style="3"/>
    <col min="12781" max="12781" width="4.7109375" style="3" customWidth="1"/>
    <col min="12782" max="12782" width="12.7109375" style="3" customWidth="1"/>
    <col min="12783" max="12783" width="52.7109375" style="3" customWidth="1"/>
    <col min="12784" max="12785" width="4.7109375" style="3" customWidth="1"/>
    <col min="12786" max="12786" width="12.7109375" style="3" customWidth="1"/>
    <col min="12787" max="12787" width="52.7109375" style="3" customWidth="1"/>
    <col min="12788" max="12788" width="4.7109375" style="3" customWidth="1"/>
    <col min="12789" max="13036" width="9.85546875" style="3"/>
    <col min="13037" max="13037" width="4.7109375" style="3" customWidth="1"/>
    <col min="13038" max="13038" width="12.7109375" style="3" customWidth="1"/>
    <col min="13039" max="13039" width="52.7109375" style="3" customWidth="1"/>
    <col min="13040" max="13041" width="4.7109375" style="3" customWidth="1"/>
    <col min="13042" max="13042" width="12.7109375" style="3" customWidth="1"/>
    <col min="13043" max="13043" width="52.7109375" style="3" customWidth="1"/>
    <col min="13044" max="13044" width="4.7109375" style="3" customWidth="1"/>
    <col min="13045" max="13292" width="9.85546875" style="3"/>
    <col min="13293" max="13293" width="4.7109375" style="3" customWidth="1"/>
    <col min="13294" max="13294" width="12.7109375" style="3" customWidth="1"/>
    <col min="13295" max="13295" width="52.7109375" style="3" customWidth="1"/>
    <col min="13296" max="13297" width="4.7109375" style="3" customWidth="1"/>
    <col min="13298" max="13298" width="12.7109375" style="3" customWidth="1"/>
    <col min="13299" max="13299" width="52.7109375" style="3" customWidth="1"/>
    <col min="13300" max="13300" width="4.7109375" style="3" customWidth="1"/>
    <col min="13301" max="13548" width="9.85546875" style="3"/>
    <col min="13549" max="13549" width="4.7109375" style="3" customWidth="1"/>
    <col min="13550" max="13550" width="12.7109375" style="3" customWidth="1"/>
    <col min="13551" max="13551" width="52.7109375" style="3" customWidth="1"/>
    <col min="13552" max="13553" width="4.7109375" style="3" customWidth="1"/>
    <col min="13554" max="13554" width="12.7109375" style="3" customWidth="1"/>
    <col min="13555" max="13555" width="52.7109375" style="3" customWidth="1"/>
    <col min="13556" max="13556" width="4.7109375" style="3" customWidth="1"/>
    <col min="13557" max="13804" width="9.85546875" style="3"/>
    <col min="13805" max="13805" width="4.7109375" style="3" customWidth="1"/>
    <col min="13806" max="13806" width="12.7109375" style="3" customWidth="1"/>
    <col min="13807" max="13807" width="52.7109375" style="3" customWidth="1"/>
    <col min="13808" max="13809" width="4.7109375" style="3" customWidth="1"/>
    <col min="13810" max="13810" width="12.7109375" style="3" customWidth="1"/>
    <col min="13811" max="13811" width="52.7109375" style="3" customWidth="1"/>
    <col min="13812" max="13812" width="4.7109375" style="3" customWidth="1"/>
    <col min="13813" max="14060" width="9.85546875" style="3"/>
    <col min="14061" max="14061" width="4.7109375" style="3" customWidth="1"/>
    <col min="14062" max="14062" width="12.7109375" style="3" customWidth="1"/>
    <col min="14063" max="14063" width="52.7109375" style="3" customWidth="1"/>
    <col min="14064" max="14065" width="4.7109375" style="3" customWidth="1"/>
    <col min="14066" max="14066" width="12.7109375" style="3" customWidth="1"/>
    <col min="14067" max="14067" width="52.7109375" style="3" customWidth="1"/>
    <col min="14068" max="14068" width="4.7109375" style="3" customWidth="1"/>
    <col min="14069" max="14316" width="9.85546875" style="3"/>
    <col min="14317" max="14317" width="4.7109375" style="3" customWidth="1"/>
    <col min="14318" max="14318" width="12.7109375" style="3" customWidth="1"/>
    <col min="14319" max="14319" width="52.7109375" style="3" customWidth="1"/>
    <col min="14320" max="14321" width="4.7109375" style="3" customWidth="1"/>
    <col min="14322" max="14322" width="12.7109375" style="3" customWidth="1"/>
    <col min="14323" max="14323" width="52.7109375" style="3" customWidth="1"/>
    <col min="14324" max="14324" width="4.7109375" style="3" customWidth="1"/>
    <col min="14325" max="14572" width="9.85546875" style="3"/>
    <col min="14573" max="14573" width="4.7109375" style="3" customWidth="1"/>
    <col min="14574" max="14574" width="12.7109375" style="3" customWidth="1"/>
    <col min="14575" max="14575" width="52.7109375" style="3" customWidth="1"/>
    <col min="14576" max="14577" width="4.7109375" style="3" customWidth="1"/>
    <col min="14578" max="14578" width="12.7109375" style="3" customWidth="1"/>
    <col min="14579" max="14579" width="52.7109375" style="3" customWidth="1"/>
    <col min="14580" max="14580" width="4.7109375" style="3" customWidth="1"/>
    <col min="14581" max="14828" width="9.85546875" style="3"/>
    <col min="14829" max="14829" width="4.7109375" style="3" customWidth="1"/>
    <col min="14830" max="14830" width="12.7109375" style="3" customWidth="1"/>
    <col min="14831" max="14831" width="52.7109375" style="3" customWidth="1"/>
    <col min="14832" max="14833" width="4.7109375" style="3" customWidth="1"/>
    <col min="14834" max="14834" width="12.7109375" style="3" customWidth="1"/>
    <col min="14835" max="14835" width="52.7109375" style="3" customWidth="1"/>
    <col min="14836" max="14836" width="4.7109375" style="3" customWidth="1"/>
    <col min="14837" max="15084" width="9.85546875" style="3"/>
    <col min="15085" max="15085" width="4.7109375" style="3" customWidth="1"/>
    <col min="15086" max="15086" width="12.7109375" style="3" customWidth="1"/>
    <col min="15087" max="15087" width="52.7109375" style="3" customWidth="1"/>
    <col min="15088" max="15089" width="4.7109375" style="3" customWidth="1"/>
    <col min="15090" max="15090" width="12.7109375" style="3" customWidth="1"/>
    <col min="15091" max="15091" width="52.7109375" style="3" customWidth="1"/>
    <col min="15092" max="15092" width="4.7109375" style="3" customWidth="1"/>
    <col min="15093" max="15340" width="9.85546875" style="3"/>
    <col min="15341" max="15341" width="4.7109375" style="3" customWidth="1"/>
    <col min="15342" max="15342" width="12.7109375" style="3" customWidth="1"/>
    <col min="15343" max="15343" width="52.7109375" style="3" customWidth="1"/>
    <col min="15344" max="15345" width="4.7109375" style="3" customWidth="1"/>
    <col min="15346" max="15346" width="12.7109375" style="3" customWidth="1"/>
    <col min="15347" max="15347" width="52.7109375" style="3" customWidth="1"/>
    <col min="15348" max="15348" width="4.7109375" style="3" customWidth="1"/>
    <col min="15349" max="15596" width="9.85546875" style="3"/>
    <col min="15597" max="15597" width="4.7109375" style="3" customWidth="1"/>
    <col min="15598" max="15598" width="12.7109375" style="3" customWidth="1"/>
    <col min="15599" max="15599" width="52.7109375" style="3" customWidth="1"/>
    <col min="15600" max="15601" width="4.7109375" style="3" customWidth="1"/>
    <col min="15602" max="15602" width="12.7109375" style="3" customWidth="1"/>
    <col min="15603" max="15603" width="52.7109375" style="3" customWidth="1"/>
    <col min="15604" max="15604" width="4.7109375" style="3" customWidth="1"/>
    <col min="15605" max="15852" width="9.85546875" style="3"/>
    <col min="15853" max="15853" width="4.7109375" style="3" customWidth="1"/>
    <col min="15854" max="15854" width="12.7109375" style="3" customWidth="1"/>
    <col min="15855" max="15855" width="52.7109375" style="3" customWidth="1"/>
    <col min="15856" max="15857" width="4.7109375" style="3" customWidth="1"/>
    <col min="15858" max="15858" width="12.7109375" style="3" customWidth="1"/>
    <col min="15859" max="15859" width="52.7109375" style="3" customWidth="1"/>
    <col min="15860" max="15860" width="4.7109375" style="3" customWidth="1"/>
    <col min="15861" max="16108" width="9.85546875" style="3"/>
    <col min="16109" max="16109" width="4.7109375" style="3" customWidth="1"/>
    <col min="16110" max="16110" width="12.7109375" style="3" customWidth="1"/>
    <col min="16111" max="16111" width="52.7109375" style="3" customWidth="1"/>
    <col min="16112" max="16113" width="4.7109375" style="3" customWidth="1"/>
    <col min="16114" max="16114" width="12.7109375" style="3" customWidth="1"/>
    <col min="16115" max="16115" width="52.7109375" style="3" customWidth="1"/>
    <col min="16116" max="16116" width="4.7109375" style="3" customWidth="1"/>
    <col min="16117" max="16384" width="9.85546875" style="3"/>
  </cols>
  <sheetData>
    <row r="1" spans="2:4" x14ac:dyDescent="0.2">
      <c r="B1" s="1"/>
      <c r="C1" s="2"/>
    </row>
    <row r="2" spans="2:4" ht="13.15" customHeight="1" x14ac:dyDescent="0.2">
      <c r="B2" s="4" t="s">
        <v>50</v>
      </c>
      <c r="C2" s="5" t="s">
        <v>343</v>
      </c>
      <c r="D2" s="6"/>
    </row>
    <row r="3" spans="2:4" ht="13.15" customHeight="1" x14ac:dyDescent="0.2">
      <c r="B3" s="7" t="s">
        <v>51</v>
      </c>
      <c r="C3" s="8"/>
    </row>
    <row r="4" spans="2:4" ht="13.15" customHeight="1" x14ac:dyDescent="0.2">
      <c r="B4" s="8" t="s">
        <v>52</v>
      </c>
    </row>
    <row r="5" spans="2:4" ht="13.15" customHeight="1" x14ac:dyDescent="0.2">
      <c r="B5" s="8"/>
    </row>
    <row r="6" spans="2:4" ht="13.15" customHeight="1" x14ac:dyDescent="0.2">
      <c r="B6" s="4" t="s">
        <v>53</v>
      </c>
      <c r="C6" s="86" t="s">
        <v>344</v>
      </c>
      <c r="D6" s="86"/>
    </row>
    <row r="7" spans="2:4" ht="13.15" customHeight="1" x14ac:dyDescent="0.2">
      <c r="B7" s="89" t="s">
        <v>353</v>
      </c>
      <c r="C7" s="89"/>
      <c r="D7" s="89"/>
    </row>
    <row r="8" spans="2:4" x14ac:dyDescent="0.2">
      <c r="B8" s="90"/>
      <c r="C8" s="90"/>
      <c r="D8" s="90"/>
    </row>
    <row r="9" spans="2:4" ht="13.15" customHeight="1" x14ac:dyDescent="0.2">
      <c r="B9" s="8"/>
    </row>
    <row r="10" spans="2:4" ht="13.15" customHeight="1" x14ac:dyDescent="0.2">
      <c r="B10" s="4" t="s">
        <v>54</v>
      </c>
      <c r="C10" s="5" t="s">
        <v>345</v>
      </c>
      <c r="D10" s="6"/>
    </row>
    <row r="11" spans="2:4" ht="13.15" customHeight="1" x14ac:dyDescent="0.2">
      <c r="B11" s="10" t="s">
        <v>204</v>
      </c>
      <c r="C11" s="2"/>
    </row>
    <row r="12" spans="2:4" ht="13.15" customHeight="1" x14ac:dyDescent="0.2">
      <c r="B12" s="10"/>
      <c r="C12" s="2"/>
    </row>
    <row r="13" spans="2:4" ht="13.15" customHeight="1" x14ac:dyDescent="0.2">
      <c r="B13" s="4" t="s">
        <v>55</v>
      </c>
      <c r="C13" s="5" t="s">
        <v>59</v>
      </c>
      <c r="D13" s="6"/>
    </row>
    <row r="14" spans="2:4" ht="13.15" customHeight="1" x14ac:dyDescent="0.2">
      <c r="B14" s="10" t="s">
        <v>355</v>
      </c>
      <c r="C14" s="2"/>
    </row>
    <row r="15" spans="2:4" ht="13.15" customHeight="1" x14ac:dyDescent="0.2">
      <c r="B15" s="12" t="s">
        <v>60</v>
      </c>
      <c r="C15" s="2"/>
    </row>
    <row r="16" spans="2:4" ht="13.15" customHeight="1" x14ac:dyDescent="0.2">
      <c r="B16" s="12" t="s">
        <v>354</v>
      </c>
      <c r="C16" s="2"/>
    </row>
    <row r="17" spans="2:4" ht="13.15" customHeight="1" x14ac:dyDescent="0.2">
      <c r="B17" s="12"/>
      <c r="C17" s="2"/>
    </row>
    <row r="18" spans="2:4" ht="13.15" customHeight="1" x14ac:dyDescent="0.2">
      <c r="B18" s="13"/>
      <c r="C18" s="2"/>
    </row>
    <row r="19" spans="2:4" ht="13.15" customHeight="1" x14ac:dyDescent="0.2">
      <c r="B19" s="4" t="s">
        <v>56</v>
      </c>
      <c r="C19" s="5" t="s">
        <v>62</v>
      </c>
      <c r="D19" s="6"/>
    </row>
    <row r="20" spans="2:4" ht="13.15" customHeight="1" x14ac:dyDescent="0.2">
      <c r="B20" s="10" t="s">
        <v>63</v>
      </c>
      <c r="C20" s="2"/>
    </row>
    <row r="21" spans="2:4" ht="13.15" customHeight="1" x14ac:dyDescent="0.2">
      <c r="B21" s="12" t="s">
        <v>356</v>
      </c>
      <c r="C21" s="2"/>
    </row>
    <row r="22" spans="2:4" ht="13.15" customHeight="1" x14ac:dyDescent="0.2">
      <c r="B22" s="12" t="s">
        <v>354</v>
      </c>
      <c r="C22" s="2"/>
    </row>
    <row r="23" spans="2:4" ht="13.15" customHeight="1" x14ac:dyDescent="0.2">
      <c r="B23" s="12"/>
      <c r="C23" s="2"/>
    </row>
    <row r="24" spans="2:4" ht="13.15" customHeight="1" x14ac:dyDescent="0.2">
      <c r="B24" s="12"/>
      <c r="C24" s="2"/>
    </row>
    <row r="25" spans="2:4" ht="13.15" customHeight="1" x14ac:dyDescent="0.2">
      <c r="B25" s="4" t="s">
        <v>57</v>
      </c>
      <c r="C25" s="5" t="s">
        <v>65</v>
      </c>
      <c r="D25" s="6"/>
    </row>
    <row r="26" spans="2:4" ht="13.15" customHeight="1" x14ac:dyDescent="0.2">
      <c r="B26" s="84" t="s">
        <v>66</v>
      </c>
      <c r="C26" s="84"/>
      <c r="D26" s="84"/>
    </row>
    <row r="27" spans="2:4" ht="13.15" customHeight="1" x14ac:dyDescent="0.2">
      <c r="B27" s="2"/>
      <c r="C27" s="2"/>
      <c r="D27" s="15"/>
    </row>
    <row r="28" spans="2:4" ht="13.15" customHeight="1" x14ac:dyDescent="0.2">
      <c r="B28" s="12" t="s">
        <v>49</v>
      </c>
      <c r="C28" s="2"/>
    </row>
    <row r="29" spans="2:4" ht="13.15" customHeight="1" x14ac:dyDescent="0.2">
      <c r="B29" s="12"/>
      <c r="C29" s="2"/>
    </row>
    <row r="30" spans="2:4" s="16" customFormat="1" ht="13.15" customHeight="1" x14ac:dyDescent="0.2">
      <c r="B30" s="4" t="s">
        <v>58</v>
      </c>
      <c r="C30" s="87" t="s">
        <v>68</v>
      </c>
      <c r="D30" s="88"/>
    </row>
    <row r="31" spans="2:4" ht="13.15" customHeight="1" x14ac:dyDescent="0.2">
      <c r="B31" s="11" t="s">
        <v>24</v>
      </c>
      <c r="C31" s="17" t="s">
        <v>69</v>
      </c>
      <c r="D31" s="17"/>
    </row>
    <row r="32" spans="2:4" ht="13.15" customHeight="1" x14ac:dyDescent="0.2">
      <c r="B32" s="11" t="s">
        <v>38</v>
      </c>
      <c r="C32" s="17" t="s">
        <v>70</v>
      </c>
      <c r="D32" s="17"/>
    </row>
    <row r="33" spans="2:4" ht="13.15" customHeight="1" x14ac:dyDescent="0.2">
      <c r="B33" s="11" t="s">
        <v>39</v>
      </c>
      <c r="C33" s="17" t="s">
        <v>71</v>
      </c>
      <c r="D33" s="17"/>
    </row>
    <row r="34" spans="2:4" ht="13.15" customHeight="1" x14ac:dyDescent="0.2">
      <c r="B34" s="11" t="s">
        <v>72</v>
      </c>
      <c r="C34" s="17" t="s">
        <v>73</v>
      </c>
      <c r="D34" s="17"/>
    </row>
    <row r="35" spans="2:4" ht="13.15" customHeight="1" x14ac:dyDescent="0.2">
      <c r="B35" s="11" t="s">
        <v>40</v>
      </c>
      <c r="C35" s="17" t="s">
        <v>74</v>
      </c>
      <c r="D35" s="17"/>
    </row>
    <row r="36" spans="2:4" ht="13.15" customHeight="1" x14ac:dyDescent="0.2">
      <c r="B36" s="11" t="s">
        <v>179</v>
      </c>
      <c r="C36" s="17" t="s">
        <v>180</v>
      </c>
      <c r="D36" s="17"/>
    </row>
    <row r="37" spans="2:4" ht="13.15" customHeight="1" x14ac:dyDescent="0.2">
      <c r="B37" s="11" t="s">
        <v>42</v>
      </c>
      <c r="C37" s="17" t="s">
        <v>75</v>
      </c>
      <c r="D37" s="17"/>
    </row>
    <row r="38" spans="2:4" ht="13.15" customHeight="1" x14ac:dyDescent="0.2">
      <c r="B38" s="11" t="s">
        <v>43</v>
      </c>
      <c r="C38" s="17" t="s">
        <v>76</v>
      </c>
      <c r="D38" s="17"/>
    </row>
    <row r="39" spans="2:4" ht="13.15" customHeight="1" x14ac:dyDescent="0.2">
      <c r="B39" s="11" t="s">
        <v>0</v>
      </c>
      <c r="C39" s="17" t="s">
        <v>77</v>
      </c>
      <c r="D39" s="17"/>
    </row>
    <row r="40" spans="2:4" ht="13.15" customHeight="1" x14ac:dyDescent="0.2">
      <c r="B40" s="11" t="s">
        <v>41</v>
      </c>
      <c r="C40" s="17" t="s">
        <v>78</v>
      </c>
      <c r="D40" s="17"/>
    </row>
    <row r="41" spans="2:4" ht="13.15" customHeight="1" x14ac:dyDescent="0.2">
      <c r="B41" s="11" t="s">
        <v>1</v>
      </c>
      <c r="C41" s="17" t="s">
        <v>79</v>
      </c>
      <c r="D41" s="17"/>
    </row>
    <row r="42" spans="2:4" ht="13.15" customHeight="1" x14ac:dyDescent="0.2">
      <c r="B42" s="11" t="s">
        <v>80</v>
      </c>
      <c r="C42" s="17" t="s">
        <v>81</v>
      </c>
      <c r="D42" s="17"/>
    </row>
    <row r="43" spans="2:4" ht="13.15" customHeight="1" x14ac:dyDescent="0.2">
      <c r="B43" s="11" t="s">
        <v>82</v>
      </c>
      <c r="C43" s="17" t="s">
        <v>83</v>
      </c>
      <c r="D43" s="17"/>
    </row>
    <row r="44" spans="2:4" ht="13.15" customHeight="1" x14ac:dyDescent="0.2">
      <c r="B44" s="11" t="s">
        <v>44</v>
      </c>
      <c r="C44" s="17" t="s">
        <v>84</v>
      </c>
      <c r="D44" s="17"/>
    </row>
    <row r="45" spans="2:4" ht="13.15" customHeight="1" x14ac:dyDescent="0.2">
      <c r="B45" s="11" t="s">
        <v>45</v>
      </c>
      <c r="C45" s="17" t="s">
        <v>85</v>
      </c>
      <c r="D45" s="17"/>
    </row>
    <row r="46" spans="2:4" ht="13.15" customHeight="1" x14ac:dyDescent="0.2">
      <c r="B46" s="11" t="s">
        <v>86</v>
      </c>
      <c r="C46" s="17" t="s">
        <v>87</v>
      </c>
      <c r="D46" s="17"/>
    </row>
    <row r="47" spans="2:4" ht="13.15" customHeight="1" x14ac:dyDescent="0.2">
      <c r="B47" s="11" t="s">
        <v>88</v>
      </c>
      <c r="C47" s="17" t="s">
        <v>89</v>
      </c>
      <c r="D47" s="17"/>
    </row>
    <row r="48" spans="2:4" ht="13.15" customHeight="1" x14ac:dyDescent="0.2">
      <c r="B48" s="11" t="s">
        <v>90</v>
      </c>
      <c r="C48" s="17" t="s">
        <v>91</v>
      </c>
      <c r="D48" s="17"/>
    </row>
    <row r="49" spans="2:4" ht="13.15" customHeight="1" x14ac:dyDescent="0.2">
      <c r="B49" s="12"/>
      <c r="C49" s="2"/>
    </row>
    <row r="50" spans="2:4" s="16" customFormat="1" ht="13.15" customHeight="1" x14ac:dyDescent="0.2">
      <c r="B50" s="4" t="s">
        <v>61</v>
      </c>
      <c r="C50" s="5" t="s">
        <v>346</v>
      </c>
      <c r="D50" s="6"/>
    </row>
    <row r="51" spans="2:4" ht="13.15" customHeight="1" x14ac:dyDescent="0.2">
      <c r="B51" s="18" t="s">
        <v>357</v>
      </c>
      <c r="C51" s="2"/>
    </row>
    <row r="52" spans="2:4" ht="13.15" customHeight="1" x14ac:dyDescent="0.2">
      <c r="B52" s="18"/>
      <c r="C52" s="2"/>
    </row>
    <row r="53" spans="2:4" s="16" customFormat="1" ht="13.15" customHeight="1" x14ac:dyDescent="0.2">
      <c r="B53" s="4" t="s">
        <v>64</v>
      </c>
      <c r="C53" s="5" t="s">
        <v>347</v>
      </c>
      <c r="D53" s="6"/>
    </row>
    <row r="54" spans="2:4" ht="13.15" customHeight="1" x14ac:dyDescent="0.2">
      <c r="B54" s="18" t="s">
        <v>181</v>
      </c>
      <c r="C54" s="2"/>
    </row>
    <row r="55" spans="2:4" ht="13.15" customHeight="1" x14ac:dyDescent="0.2">
      <c r="B55" s="11" t="s">
        <v>94</v>
      </c>
      <c r="C55" s="2"/>
    </row>
    <row r="56" spans="2:4" ht="13.15" customHeight="1" x14ac:dyDescent="0.2">
      <c r="B56" s="11" t="s">
        <v>30</v>
      </c>
      <c r="C56" s="2"/>
    </row>
    <row r="57" spans="2:4" ht="13.15" customHeight="1" x14ac:dyDescent="0.2">
      <c r="B57" s="11" t="s">
        <v>31</v>
      </c>
      <c r="C57" s="2"/>
    </row>
    <row r="58" spans="2:4" ht="13.15" customHeight="1" x14ac:dyDescent="0.2">
      <c r="B58" s="11" t="s">
        <v>28</v>
      </c>
      <c r="C58" s="2"/>
    </row>
    <row r="59" spans="2:4" ht="13.15" customHeight="1" x14ac:dyDescent="0.2">
      <c r="B59" s="11" t="s">
        <v>177</v>
      </c>
      <c r="C59" s="2"/>
    </row>
    <row r="61" spans="2:4" s="16" customFormat="1" ht="13.15" customHeight="1" x14ac:dyDescent="0.2">
      <c r="B61" s="19" t="s">
        <v>67</v>
      </c>
      <c r="C61" s="5" t="s">
        <v>348</v>
      </c>
      <c r="D61" s="6"/>
    </row>
    <row r="62" spans="2:4" ht="13.15" customHeight="1" x14ac:dyDescent="0.2">
      <c r="B62" s="18" t="s">
        <v>358</v>
      </c>
    </row>
    <row r="63" spans="2:4" ht="13.15" customHeight="1" x14ac:dyDescent="0.2">
      <c r="B63" s="11" t="s">
        <v>29</v>
      </c>
      <c r="C63" s="18" t="s">
        <v>96</v>
      </c>
    </row>
    <row r="64" spans="2:4" ht="13.15" customHeight="1" x14ac:dyDescent="0.2">
      <c r="B64" s="11" t="s">
        <v>34</v>
      </c>
      <c r="C64" s="18" t="s">
        <v>97</v>
      </c>
    </row>
    <row r="65" spans="2:4" ht="13.15" customHeight="1" x14ac:dyDescent="0.2">
      <c r="B65" s="11" t="s">
        <v>98</v>
      </c>
      <c r="C65" s="2" t="s">
        <v>99</v>
      </c>
    </row>
    <row r="66" spans="2:4" ht="13.15" customHeight="1" x14ac:dyDescent="0.2">
      <c r="B66" s="11" t="s">
        <v>33</v>
      </c>
      <c r="C66" s="2" t="s">
        <v>100</v>
      </c>
    </row>
    <row r="67" spans="2:4" ht="13.15" customHeight="1" x14ac:dyDescent="0.2">
      <c r="B67" s="11" t="s">
        <v>2</v>
      </c>
      <c r="C67" s="2" t="s">
        <v>101</v>
      </c>
    </row>
    <row r="68" spans="2:4" ht="13.15" customHeight="1" x14ac:dyDescent="0.2">
      <c r="B68" s="12"/>
      <c r="C68" s="2"/>
    </row>
    <row r="69" spans="2:4" ht="13.15" customHeight="1" x14ac:dyDescent="0.2">
      <c r="B69" s="4" t="s">
        <v>92</v>
      </c>
      <c r="C69" s="20" t="s">
        <v>349</v>
      </c>
      <c r="D69" s="21"/>
    </row>
    <row r="70" spans="2:4" ht="13.15" customHeight="1" x14ac:dyDescent="0.2">
      <c r="B70" s="18" t="s">
        <v>178</v>
      </c>
      <c r="C70" s="2"/>
    </row>
    <row r="71" spans="2:4" ht="13.15" customHeight="1" x14ac:dyDescent="0.2">
      <c r="B71" s="12"/>
      <c r="C71" s="2"/>
    </row>
    <row r="72" spans="2:4" s="16" customFormat="1" ht="13.15" customHeight="1" x14ac:dyDescent="0.2">
      <c r="B72" s="4" t="s">
        <v>93</v>
      </c>
      <c r="C72" s="5" t="s">
        <v>336</v>
      </c>
      <c r="D72" s="6"/>
    </row>
    <row r="73" spans="2:4" ht="13.15" customHeight="1" x14ac:dyDescent="0.2">
      <c r="B73" s="10" t="s">
        <v>104</v>
      </c>
      <c r="C73" s="18"/>
    </row>
    <row r="74" spans="2:4" ht="13.15" customHeight="1" x14ac:dyDescent="0.2">
      <c r="B74" s="10"/>
      <c r="C74" s="18"/>
    </row>
    <row r="75" spans="2:4" s="16" customFormat="1" ht="13.15" customHeight="1" x14ac:dyDescent="0.2">
      <c r="B75" s="4" t="s">
        <v>95</v>
      </c>
      <c r="C75" s="5" t="s">
        <v>340</v>
      </c>
      <c r="D75" s="6"/>
    </row>
    <row r="76" spans="2:4" ht="13.15" customHeight="1" x14ac:dyDescent="0.2">
      <c r="B76" s="10" t="s">
        <v>106</v>
      </c>
      <c r="C76" s="18"/>
    </row>
    <row r="77" spans="2:4" ht="13.15" customHeight="1" x14ac:dyDescent="0.2">
      <c r="B77" s="10"/>
      <c r="C77" s="18"/>
    </row>
    <row r="78" spans="2:4" s="16" customFormat="1" ht="13.15" customHeight="1" x14ac:dyDescent="0.2">
      <c r="B78" s="19" t="s">
        <v>102</v>
      </c>
      <c r="C78" s="5" t="s">
        <v>337</v>
      </c>
      <c r="D78" s="6"/>
    </row>
    <row r="79" spans="2:4" ht="13.15" customHeight="1" x14ac:dyDescent="0.2">
      <c r="B79" s="10" t="s">
        <v>108</v>
      </c>
      <c r="C79" s="18"/>
    </row>
    <row r="80" spans="2:4" ht="13.15" customHeight="1" x14ac:dyDescent="0.2">
      <c r="B80" s="10"/>
      <c r="C80" s="18"/>
    </row>
    <row r="81" spans="2:4" ht="13.15" customHeight="1" x14ac:dyDescent="0.2">
      <c r="B81" s="4" t="s">
        <v>103</v>
      </c>
      <c r="C81" s="20" t="s">
        <v>339</v>
      </c>
      <c r="D81" s="21"/>
    </row>
    <row r="82" spans="2:4" ht="13.15" customHeight="1" x14ac:dyDescent="0.2">
      <c r="B82" s="11" t="s">
        <v>110</v>
      </c>
      <c r="C82" s="11"/>
      <c r="D82" s="11"/>
    </row>
    <row r="83" spans="2:4" ht="13.15" customHeight="1" x14ac:dyDescent="0.2">
      <c r="B83" s="12" t="s">
        <v>111</v>
      </c>
      <c r="C83" s="2"/>
    </row>
    <row r="84" spans="2:4" ht="13.15" customHeight="1" x14ac:dyDescent="0.2">
      <c r="B84" s="12"/>
      <c r="C84" s="2"/>
    </row>
    <row r="85" spans="2:4" s="16" customFormat="1" ht="13.15" customHeight="1" x14ac:dyDescent="0.2">
      <c r="B85" s="4" t="s">
        <v>105</v>
      </c>
      <c r="C85" s="5" t="s">
        <v>360</v>
      </c>
      <c r="D85" s="6"/>
    </row>
    <row r="86" spans="2:4" ht="13.15" customHeight="1" x14ac:dyDescent="0.2">
      <c r="B86" s="10" t="s">
        <v>300</v>
      </c>
      <c r="C86" s="18"/>
    </row>
    <row r="87" spans="2:4" ht="13.15" customHeight="1" x14ac:dyDescent="0.2">
      <c r="B87" s="12" t="s">
        <v>23</v>
      </c>
      <c r="C87" s="18"/>
    </row>
    <row r="88" spans="2:4" ht="13.15" customHeight="1" x14ac:dyDescent="0.2">
      <c r="B88" s="12" t="s">
        <v>27</v>
      </c>
      <c r="C88" s="18"/>
    </row>
    <row r="89" spans="2:4" ht="13.15" customHeight="1" x14ac:dyDescent="0.2">
      <c r="B89" s="10"/>
      <c r="C89" s="18"/>
    </row>
    <row r="90" spans="2:4" s="16" customFormat="1" ht="13.15" customHeight="1" x14ac:dyDescent="0.2">
      <c r="B90" s="4" t="s">
        <v>107</v>
      </c>
      <c r="C90" s="5" t="s">
        <v>361</v>
      </c>
      <c r="D90" s="6"/>
    </row>
    <row r="91" spans="2:4" ht="13.15" customHeight="1" x14ac:dyDescent="0.2">
      <c r="B91" s="10" t="s">
        <v>301</v>
      </c>
      <c r="C91" s="18"/>
    </row>
    <row r="92" spans="2:4" ht="13.15" customHeight="1" x14ac:dyDescent="0.2">
      <c r="B92" s="10"/>
      <c r="C92" s="18"/>
    </row>
    <row r="93" spans="2:4" s="16" customFormat="1" ht="13.15" customHeight="1" x14ac:dyDescent="0.2">
      <c r="B93" s="4" t="s">
        <v>109</v>
      </c>
      <c r="C93" s="5" t="s">
        <v>362</v>
      </c>
      <c r="D93" s="6"/>
    </row>
    <row r="94" spans="2:4" ht="13.15" customHeight="1" x14ac:dyDescent="0.2">
      <c r="B94" s="10" t="s">
        <v>274</v>
      </c>
      <c r="C94" s="18"/>
    </row>
    <row r="95" spans="2:4" ht="13.15" customHeight="1" x14ac:dyDescent="0.2">
      <c r="B95" s="12" t="s">
        <v>23</v>
      </c>
      <c r="C95" s="18"/>
    </row>
    <row r="96" spans="2:4" ht="13.15" customHeight="1" x14ac:dyDescent="0.2">
      <c r="B96" s="12" t="s">
        <v>27</v>
      </c>
      <c r="C96" s="18"/>
    </row>
    <row r="97" spans="1:4" ht="13.15" customHeight="1" x14ac:dyDescent="0.2">
      <c r="B97" s="10"/>
      <c r="C97" s="18"/>
    </row>
    <row r="98" spans="1:4" s="16" customFormat="1" ht="13.15" customHeight="1" x14ac:dyDescent="0.2">
      <c r="B98" s="4" t="s">
        <v>112</v>
      </c>
      <c r="C98" s="5" t="s">
        <v>363</v>
      </c>
      <c r="D98" s="6"/>
    </row>
    <row r="99" spans="1:4" ht="13.15" customHeight="1" x14ac:dyDescent="0.2">
      <c r="B99" s="10" t="s">
        <v>273</v>
      </c>
      <c r="C99" s="18"/>
    </row>
    <row r="100" spans="1:4" ht="13.15" customHeight="1" x14ac:dyDescent="0.2">
      <c r="B100" s="12" t="s">
        <v>23</v>
      </c>
      <c r="C100" s="18"/>
    </row>
    <row r="101" spans="1:4" ht="13.15" customHeight="1" x14ac:dyDescent="0.2">
      <c r="B101" s="12" t="s">
        <v>27</v>
      </c>
      <c r="C101" s="18"/>
    </row>
    <row r="102" spans="1:4" ht="13.15" customHeight="1" x14ac:dyDescent="0.2">
      <c r="B102" s="10"/>
      <c r="C102" s="18"/>
    </row>
    <row r="103" spans="1:4" s="16" customFormat="1" ht="13.15" customHeight="1" x14ac:dyDescent="0.2">
      <c r="B103" s="4" t="s">
        <v>113</v>
      </c>
      <c r="C103" s="5" t="s">
        <v>364</v>
      </c>
      <c r="D103" s="6"/>
    </row>
    <row r="104" spans="1:4" ht="13.15" customHeight="1" x14ac:dyDescent="0.2">
      <c r="B104" s="12" t="s">
        <v>35</v>
      </c>
      <c r="C104" s="18" t="s">
        <v>115</v>
      </c>
    </row>
    <row r="105" spans="1:4" ht="13.15" customHeight="1" x14ac:dyDescent="0.2">
      <c r="B105" s="12" t="s">
        <v>36</v>
      </c>
      <c r="C105" s="18" t="s">
        <v>116</v>
      </c>
    </row>
    <row r="106" spans="1:4" ht="13.15" customHeight="1" x14ac:dyDescent="0.2">
      <c r="B106" s="12" t="s">
        <v>37</v>
      </c>
      <c r="C106" s="18" t="s">
        <v>117</v>
      </c>
    </row>
    <row r="107" spans="1:4" ht="13.15" customHeight="1" x14ac:dyDescent="0.2">
      <c r="B107" s="12" t="s">
        <v>118</v>
      </c>
      <c r="C107" s="18" t="s">
        <v>119</v>
      </c>
    </row>
    <row r="108" spans="1:4" ht="13.15" customHeight="1" x14ac:dyDescent="0.2">
      <c r="B108" s="12"/>
      <c r="C108" s="18"/>
    </row>
    <row r="109" spans="1:4" s="16" customFormat="1" ht="13.15" customHeight="1" x14ac:dyDescent="0.2">
      <c r="B109" s="4" t="s">
        <v>114</v>
      </c>
      <c r="C109" s="5" t="s">
        <v>365</v>
      </c>
      <c r="D109" s="6"/>
    </row>
    <row r="110" spans="1:4" s="16" customFormat="1" ht="13.15" customHeight="1" x14ac:dyDescent="0.2">
      <c r="A110" s="3"/>
      <c r="B110" s="22" t="s">
        <v>121</v>
      </c>
      <c r="C110" s="2"/>
      <c r="D110" s="2"/>
    </row>
    <row r="111" spans="1:4" s="16" customFormat="1" ht="13.15" customHeight="1" x14ac:dyDescent="0.2">
      <c r="A111" s="3"/>
      <c r="B111" s="14">
        <v>0</v>
      </c>
      <c r="C111" s="14" t="s">
        <v>170</v>
      </c>
      <c r="D111" s="14"/>
    </row>
    <row r="112" spans="1:4" s="16" customFormat="1" ht="13.15" customHeight="1" x14ac:dyDescent="0.2">
      <c r="A112" s="3"/>
      <c r="B112" s="14">
        <v>1</v>
      </c>
      <c r="C112" s="14" t="s">
        <v>171</v>
      </c>
      <c r="D112" s="14"/>
    </row>
    <row r="113" spans="1:4" s="16" customFormat="1" ht="13.15" customHeight="1" x14ac:dyDescent="0.2">
      <c r="A113" s="3"/>
      <c r="B113" s="14">
        <v>2</v>
      </c>
      <c r="C113" s="14" t="s">
        <v>172</v>
      </c>
      <c r="D113" s="14"/>
    </row>
    <row r="114" spans="1:4" s="16" customFormat="1" ht="13.15" customHeight="1" x14ac:dyDescent="0.2">
      <c r="A114" s="3"/>
      <c r="B114" s="14">
        <v>20</v>
      </c>
      <c r="C114" s="14" t="s">
        <v>173</v>
      </c>
      <c r="D114" s="14"/>
    </row>
    <row r="115" spans="1:4" s="16" customFormat="1" ht="13.15" customHeight="1" x14ac:dyDescent="0.2">
      <c r="A115" s="3"/>
      <c r="B115" s="14">
        <v>21</v>
      </c>
      <c r="C115" s="14" t="s">
        <v>174</v>
      </c>
      <c r="D115" s="14"/>
    </row>
    <row r="116" spans="1:4" s="16" customFormat="1" ht="13.15" customHeight="1" x14ac:dyDescent="0.2">
      <c r="A116" s="3"/>
      <c r="B116" s="14">
        <v>22</v>
      </c>
      <c r="C116" s="14" t="s">
        <v>175</v>
      </c>
      <c r="D116" s="14"/>
    </row>
    <row r="117" spans="1:4" s="16" customFormat="1" ht="13.15" customHeight="1" x14ac:dyDescent="0.2">
      <c r="B117" s="23" t="s">
        <v>27</v>
      </c>
      <c r="C117" s="23" t="s">
        <v>47</v>
      </c>
    </row>
    <row r="118" spans="1:4" ht="13.15" customHeight="1" x14ac:dyDescent="0.2">
      <c r="B118" s="12"/>
      <c r="C118" s="18"/>
    </row>
    <row r="119" spans="1:4" s="16" customFormat="1" ht="13.15" customHeight="1" x14ac:dyDescent="0.2">
      <c r="B119" s="4" t="s">
        <v>120</v>
      </c>
      <c r="C119" s="5" t="s">
        <v>366</v>
      </c>
      <c r="D119" s="6"/>
    </row>
    <row r="120" spans="1:4" ht="13.15" customHeight="1" x14ac:dyDescent="0.2">
      <c r="B120" s="22" t="s">
        <v>123</v>
      </c>
    </row>
    <row r="121" spans="1:4" ht="27.75" customHeight="1" x14ac:dyDescent="0.2">
      <c r="B121" s="22" t="s">
        <v>3</v>
      </c>
      <c r="C121" s="85" t="s">
        <v>124</v>
      </c>
      <c r="D121" s="85"/>
    </row>
    <row r="122" spans="1:4" ht="13.15" customHeight="1" x14ac:dyDescent="0.2">
      <c r="B122" s="22" t="s">
        <v>4</v>
      </c>
    </row>
    <row r="123" spans="1:4" ht="13.15" customHeight="1" x14ac:dyDescent="0.2">
      <c r="B123" s="22" t="s">
        <v>5</v>
      </c>
    </row>
    <row r="124" spans="1:4" ht="13.15" customHeight="1" x14ac:dyDescent="0.2">
      <c r="B124" s="22" t="s">
        <v>125</v>
      </c>
    </row>
    <row r="125" spans="1:4" ht="13.15" customHeight="1" x14ac:dyDescent="0.2">
      <c r="B125" s="12"/>
      <c r="C125" s="18"/>
    </row>
    <row r="126" spans="1:4" s="16" customFormat="1" ht="13.15" customHeight="1" x14ac:dyDescent="0.2">
      <c r="B126" s="4" t="s">
        <v>122</v>
      </c>
      <c r="C126" s="5" t="s">
        <v>367</v>
      </c>
      <c r="D126" s="6"/>
    </row>
    <row r="127" spans="1:4" s="16" customFormat="1" ht="13.15" customHeight="1" x14ac:dyDescent="0.2">
      <c r="B127" s="22" t="s">
        <v>127</v>
      </c>
      <c r="C127" s="24"/>
    </row>
    <row r="128" spans="1:4" ht="13.15" customHeight="1" x14ac:dyDescent="0.2">
      <c r="B128" s="25" t="s">
        <v>128</v>
      </c>
      <c r="C128" s="26" t="s">
        <v>129</v>
      </c>
    </row>
    <row r="129" spans="2:4" ht="24" customHeight="1" x14ac:dyDescent="0.2">
      <c r="B129" s="25" t="s">
        <v>130</v>
      </c>
      <c r="C129" s="85" t="s">
        <v>131</v>
      </c>
      <c r="D129" s="85"/>
    </row>
    <row r="130" spans="2:4" ht="13.15" customHeight="1" x14ac:dyDescent="0.2"/>
    <row r="131" spans="2:4" s="16" customFormat="1" ht="13.15" customHeight="1" x14ac:dyDescent="0.2">
      <c r="B131" s="19" t="s">
        <v>126</v>
      </c>
      <c r="C131" s="5" t="s">
        <v>368</v>
      </c>
      <c r="D131" s="6"/>
    </row>
    <row r="132" spans="2:4" s="16" customFormat="1" ht="13.15" customHeight="1" x14ac:dyDescent="0.2">
      <c r="B132" s="22" t="s">
        <v>133</v>
      </c>
      <c r="C132" s="24"/>
    </row>
    <row r="133" spans="2:4" ht="13.15" customHeight="1" x14ac:dyDescent="0.2">
      <c r="B133" s="25" t="s">
        <v>134</v>
      </c>
      <c r="C133" s="14" t="s">
        <v>135</v>
      </c>
    </row>
    <row r="134" spans="2:4" ht="13.15" customHeight="1" x14ac:dyDescent="0.2">
      <c r="B134" s="27" t="s">
        <v>136</v>
      </c>
      <c r="C134" s="2" t="s">
        <v>137</v>
      </c>
    </row>
    <row r="135" spans="2:4" ht="13.15" customHeight="1" x14ac:dyDescent="0.2">
      <c r="B135" s="27" t="s">
        <v>138</v>
      </c>
      <c r="C135" s="14" t="s">
        <v>139</v>
      </c>
    </row>
    <row r="136" spans="2:4" ht="13.15" customHeight="1" x14ac:dyDescent="0.2">
      <c r="B136" s="11"/>
      <c r="C136" s="2"/>
    </row>
    <row r="137" spans="2:4" ht="13.15" customHeight="1" x14ac:dyDescent="0.2">
      <c r="B137" s="4" t="s">
        <v>132</v>
      </c>
      <c r="C137" s="20" t="s">
        <v>369</v>
      </c>
      <c r="D137" s="21"/>
    </row>
    <row r="138" spans="2:4" ht="13.15" customHeight="1" x14ac:dyDescent="0.2">
      <c r="B138" s="18" t="s">
        <v>141</v>
      </c>
      <c r="C138" s="2"/>
    </row>
    <row r="139" spans="2:4" ht="13.15" customHeight="1" x14ac:dyDescent="0.2">
      <c r="B139" s="27" t="s">
        <v>142</v>
      </c>
      <c r="C139" s="2" t="s">
        <v>143</v>
      </c>
    </row>
    <row r="140" spans="2:4" ht="13.15" customHeight="1" x14ac:dyDescent="0.2">
      <c r="B140" s="27" t="s">
        <v>144</v>
      </c>
      <c r="C140" s="2" t="s">
        <v>145</v>
      </c>
    </row>
    <row r="141" spans="2:4" ht="13.15" customHeight="1" x14ac:dyDescent="0.2">
      <c r="B141" s="27" t="s">
        <v>146</v>
      </c>
      <c r="C141" s="2" t="s">
        <v>147</v>
      </c>
    </row>
    <row r="142" spans="2:4" ht="13.15" customHeight="1" x14ac:dyDescent="0.2">
      <c r="B142" s="11"/>
      <c r="C142" s="2"/>
    </row>
    <row r="143" spans="2:4" s="16" customFormat="1" ht="13.15" customHeight="1" x14ac:dyDescent="0.2">
      <c r="B143" s="4" t="s">
        <v>140</v>
      </c>
      <c r="C143" s="5" t="s">
        <v>302</v>
      </c>
      <c r="D143" s="6"/>
    </row>
    <row r="144" spans="2:4" ht="13.15" customHeight="1" x14ac:dyDescent="0.2">
      <c r="B144" s="10" t="s">
        <v>305</v>
      </c>
      <c r="C144" s="26"/>
    </row>
    <row r="145" spans="2:4" ht="13.15" customHeight="1" x14ac:dyDescent="0.2">
      <c r="B145" s="10"/>
      <c r="C145" s="26"/>
    </row>
    <row r="146" spans="2:4" s="16" customFormat="1" ht="13.15" customHeight="1" x14ac:dyDescent="0.2">
      <c r="B146" s="4" t="s">
        <v>148</v>
      </c>
      <c r="C146" s="5" t="s">
        <v>303</v>
      </c>
      <c r="D146" s="6"/>
    </row>
    <row r="147" spans="2:4" ht="13.15" customHeight="1" x14ac:dyDescent="0.2">
      <c r="B147" s="10" t="s">
        <v>306</v>
      </c>
      <c r="C147" s="26"/>
    </row>
    <row r="148" spans="2:4" ht="13.15" customHeight="1" x14ac:dyDescent="0.2"/>
    <row r="149" spans="2:4" s="16" customFormat="1" ht="13.15" customHeight="1" x14ac:dyDescent="0.2">
      <c r="B149" s="4" t="s">
        <v>149</v>
      </c>
      <c r="C149" s="5" t="s">
        <v>307</v>
      </c>
      <c r="D149" s="6"/>
    </row>
    <row r="150" spans="2:4" ht="13.15" customHeight="1" x14ac:dyDescent="0.2">
      <c r="B150" s="10" t="s">
        <v>308</v>
      </c>
      <c r="C150" s="26"/>
    </row>
    <row r="151" spans="2:4" ht="13.15" customHeight="1" x14ac:dyDescent="0.2">
      <c r="B151" s="10"/>
      <c r="C151" s="26"/>
    </row>
    <row r="152" spans="2:4" s="16" customFormat="1" ht="13.15" customHeight="1" x14ac:dyDescent="0.2">
      <c r="B152" s="4" t="s">
        <v>150</v>
      </c>
      <c r="C152" s="5" t="s">
        <v>309</v>
      </c>
      <c r="D152" s="6"/>
    </row>
    <row r="153" spans="2:4" ht="13.15" customHeight="1" x14ac:dyDescent="0.2">
      <c r="B153" s="10" t="s">
        <v>371</v>
      </c>
      <c r="C153" s="26"/>
    </row>
    <row r="154" spans="2:4" ht="13.15" customHeight="1" x14ac:dyDescent="0.2">
      <c r="B154" s="10"/>
      <c r="C154" s="26"/>
    </row>
    <row r="155" spans="2:4" s="16" customFormat="1" ht="13.15" customHeight="1" x14ac:dyDescent="0.2">
      <c r="B155" s="4" t="s">
        <v>151</v>
      </c>
      <c r="C155" s="5" t="s">
        <v>310</v>
      </c>
      <c r="D155" s="6"/>
    </row>
    <row r="156" spans="2:4" ht="13.15" customHeight="1" x14ac:dyDescent="0.2">
      <c r="B156" s="10" t="s">
        <v>312</v>
      </c>
      <c r="C156" s="26"/>
    </row>
    <row r="157" spans="2:4" ht="13.15" customHeight="1" x14ac:dyDescent="0.2"/>
    <row r="158" spans="2:4" s="16" customFormat="1" ht="13.15" customHeight="1" x14ac:dyDescent="0.2">
      <c r="B158" s="4" t="s">
        <v>152</v>
      </c>
      <c r="C158" s="5" t="s">
        <v>311</v>
      </c>
      <c r="D158" s="6"/>
    </row>
    <row r="159" spans="2:4" ht="13.15" customHeight="1" x14ac:dyDescent="0.2">
      <c r="B159" s="10" t="s">
        <v>313</v>
      </c>
      <c r="C159" s="26"/>
    </row>
    <row r="160" spans="2:4" ht="13.15" customHeight="1" x14ac:dyDescent="0.2">
      <c r="B160" s="10"/>
      <c r="C160" s="26"/>
    </row>
    <row r="161" spans="2:4" s="16" customFormat="1" ht="13.15" customHeight="1" x14ac:dyDescent="0.2">
      <c r="B161" s="4" t="s">
        <v>153</v>
      </c>
      <c r="C161" s="5" t="s">
        <v>314</v>
      </c>
      <c r="D161" s="6"/>
    </row>
    <row r="162" spans="2:4" ht="13.15" customHeight="1" x14ac:dyDescent="0.2">
      <c r="B162" s="10" t="s">
        <v>370</v>
      </c>
      <c r="C162" s="26"/>
    </row>
    <row r="163" spans="2:4" ht="13.15" customHeight="1" x14ac:dyDescent="0.2">
      <c r="B163" s="10"/>
      <c r="C163" s="26"/>
    </row>
    <row r="164" spans="2:4" s="16" customFormat="1" ht="13.15" customHeight="1" x14ac:dyDescent="0.2">
      <c r="B164" s="4" t="s">
        <v>154</v>
      </c>
      <c r="C164" s="5" t="s">
        <v>315</v>
      </c>
      <c r="D164" s="6"/>
    </row>
    <row r="165" spans="2:4" ht="13.15" customHeight="1" x14ac:dyDescent="0.2">
      <c r="B165" s="10" t="s">
        <v>316</v>
      </c>
      <c r="C165" s="26"/>
    </row>
    <row r="166" spans="2:4" ht="13.15" customHeight="1" x14ac:dyDescent="0.2"/>
    <row r="167" spans="2:4" s="16" customFormat="1" ht="13.15" customHeight="1" x14ac:dyDescent="0.2">
      <c r="B167" s="4" t="s">
        <v>156</v>
      </c>
      <c r="C167" s="5" t="s">
        <v>317</v>
      </c>
      <c r="D167" s="6"/>
    </row>
    <row r="168" spans="2:4" ht="13.15" customHeight="1" x14ac:dyDescent="0.2">
      <c r="B168" s="10" t="s">
        <v>318</v>
      </c>
      <c r="C168" s="26"/>
    </row>
    <row r="169" spans="2:4" ht="13.15" customHeight="1" x14ac:dyDescent="0.2">
      <c r="B169" s="10"/>
      <c r="C169" s="26"/>
    </row>
    <row r="170" spans="2:4" s="16" customFormat="1" ht="13.15" customHeight="1" x14ac:dyDescent="0.2">
      <c r="B170" s="4" t="s">
        <v>247</v>
      </c>
      <c r="C170" s="5" t="s">
        <v>155</v>
      </c>
      <c r="D170" s="6"/>
    </row>
    <row r="171" spans="2:4" ht="13.15" customHeight="1" x14ac:dyDescent="0.2">
      <c r="B171" s="10" t="s">
        <v>184</v>
      </c>
      <c r="C171" s="26"/>
    </row>
    <row r="172" spans="2:4" ht="13.15" customHeight="1" x14ac:dyDescent="0.2"/>
    <row r="173" spans="2:4" s="16" customFormat="1" ht="13.15" customHeight="1" x14ac:dyDescent="0.2">
      <c r="B173" s="4" t="s">
        <v>275</v>
      </c>
      <c r="C173" s="5" t="s">
        <v>157</v>
      </c>
      <c r="D173" s="6"/>
    </row>
    <row r="174" spans="2:4" ht="13.15" customHeight="1" x14ac:dyDescent="0.2">
      <c r="B174" s="10" t="s">
        <v>183</v>
      </c>
      <c r="C174" s="14"/>
    </row>
    <row r="175" spans="2:4" ht="13.15" customHeight="1" x14ac:dyDescent="0.2">
      <c r="B175" s="10"/>
      <c r="C175" s="14"/>
    </row>
    <row r="176" spans="2:4" s="16" customFormat="1" ht="13.15" customHeight="1" x14ac:dyDescent="0.2">
      <c r="B176" s="4" t="s">
        <v>319</v>
      </c>
      <c r="C176" s="5" t="s">
        <v>158</v>
      </c>
      <c r="D176" s="6"/>
    </row>
    <row r="177" spans="2:4" ht="13.15" customHeight="1" x14ac:dyDescent="0.2">
      <c r="B177" s="18" t="s">
        <v>182</v>
      </c>
      <c r="C177" s="2"/>
    </row>
    <row r="178" spans="2:4" ht="13.15" customHeight="1" x14ac:dyDescent="0.2">
      <c r="B178" s="10"/>
      <c r="C178" s="18"/>
    </row>
    <row r="179" spans="2:4" ht="13.15" customHeight="1" x14ac:dyDescent="0.2">
      <c r="B179" s="4" t="s">
        <v>320</v>
      </c>
      <c r="C179" s="5" t="s">
        <v>159</v>
      </c>
      <c r="D179" s="6"/>
    </row>
    <row r="180" spans="2:4" ht="13.15" customHeight="1" x14ac:dyDescent="0.2">
      <c r="B180" s="10" t="s">
        <v>359</v>
      </c>
      <c r="C180" s="2"/>
    </row>
    <row r="181" spans="2:4" ht="13.15" customHeight="1" x14ac:dyDescent="0.2">
      <c r="B181" s="3"/>
    </row>
    <row r="182" spans="2:4" ht="13.15" customHeight="1" x14ac:dyDescent="0.2">
      <c r="B182" s="4" t="s">
        <v>321</v>
      </c>
      <c r="C182" s="5" t="s">
        <v>160</v>
      </c>
      <c r="D182" s="6"/>
    </row>
    <row r="183" spans="2:4" ht="13.15" customHeight="1" x14ac:dyDescent="0.2">
      <c r="B183" s="10" t="s">
        <v>161</v>
      </c>
      <c r="C183" s="2"/>
    </row>
    <row r="184" spans="2:4" ht="13.15" customHeight="1" x14ac:dyDescent="0.2">
      <c r="B184" s="3"/>
    </row>
    <row r="185" spans="2:4" ht="13.15" customHeight="1" x14ac:dyDescent="0.2">
      <c r="B185" s="4" t="s">
        <v>322</v>
      </c>
      <c r="C185" s="5" t="s">
        <v>162</v>
      </c>
      <c r="D185" s="6"/>
    </row>
    <row r="186" spans="2:4" ht="13.15" customHeight="1" x14ac:dyDescent="0.2">
      <c r="B186" s="29" t="s">
        <v>186</v>
      </c>
      <c r="C186" s="29"/>
    </row>
    <row r="187" spans="2:4" ht="13.15" customHeight="1" x14ac:dyDescent="0.2">
      <c r="B187" s="29" t="s">
        <v>185</v>
      </c>
    </row>
    <row r="188" spans="2:4" ht="13.15" customHeight="1" x14ac:dyDescent="0.2"/>
    <row r="189" spans="2:4" ht="13.15" customHeight="1" x14ac:dyDescent="0.2">
      <c r="B189" s="4" t="s">
        <v>323</v>
      </c>
      <c r="C189" s="5" t="s">
        <v>350</v>
      </c>
      <c r="D189" s="6"/>
    </row>
    <row r="190" spans="2:4" ht="13.15" customHeight="1" x14ac:dyDescent="0.2">
      <c r="B190" s="29" t="s">
        <v>330</v>
      </c>
      <c r="C190" s="24"/>
      <c r="D190" s="16"/>
    </row>
    <row r="191" spans="2:4" ht="13.15" customHeight="1" x14ac:dyDescent="0.2">
      <c r="B191" s="28"/>
      <c r="C191" s="24"/>
      <c r="D191" s="16"/>
    </row>
    <row r="192" spans="2:4" ht="13.15" customHeight="1" x14ac:dyDescent="0.2">
      <c r="B192" s="4" t="s">
        <v>324</v>
      </c>
      <c r="C192" s="5" t="s">
        <v>163</v>
      </c>
      <c r="D192" s="6"/>
    </row>
    <row r="193" spans="2:4" ht="13.15" customHeight="1" x14ac:dyDescent="0.2">
      <c r="B193" s="29" t="s">
        <v>187</v>
      </c>
      <c r="C193" s="24"/>
      <c r="D193" s="16"/>
    </row>
    <row r="194" spans="2:4" ht="13.15" customHeight="1" x14ac:dyDescent="0.2">
      <c r="B194" s="28"/>
      <c r="C194" s="24"/>
      <c r="D194" s="16"/>
    </row>
    <row r="195" spans="2:4" ht="13.15" customHeight="1" x14ac:dyDescent="0.2">
      <c r="B195" s="4" t="s">
        <v>325</v>
      </c>
      <c r="C195" s="5" t="s">
        <v>164</v>
      </c>
      <c r="D195" s="6"/>
    </row>
    <row r="196" spans="2:4" ht="13.15" customHeight="1" x14ac:dyDescent="0.2">
      <c r="B196" s="10" t="s">
        <v>191</v>
      </c>
    </row>
    <row r="197" spans="2:4" ht="13.15" customHeight="1" x14ac:dyDescent="0.2">
      <c r="B197" s="30"/>
      <c r="C197" s="18"/>
    </row>
    <row r="198" spans="2:4" ht="13.15" customHeight="1" x14ac:dyDescent="0.2">
      <c r="B198" s="4" t="s">
        <v>326</v>
      </c>
      <c r="C198" s="5" t="s">
        <v>270</v>
      </c>
      <c r="D198" s="6"/>
    </row>
    <row r="199" spans="2:4" ht="13.15" customHeight="1" x14ac:dyDescent="0.2">
      <c r="B199" s="10" t="s">
        <v>188</v>
      </c>
      <c r="C199" s="18"/>
    </row>
    <row r="200" spans="2:4" s="16" customFormat="1" ht="13.15" customHeight="1" x14ac:dyDescent="0.2">
      <c r="B200" s="9"/>
      <c r="C200" s="3"/>
      <c r="D200" s="3"/>
    </row>
    <row r="201" spans="2:4" s="16" customFormat="1" ht="13.15" customHeight="1" x14ac:dyDescent="0.2">
      <c r="B201" s="4" t="s">
        <v>327</v>
      </c>
      <c r="C201" s="5" t="s">
        <v>165</v>
      </c>
      <c r="D201" s="6"/>
    </row>
    <row r="202" spans="2:4" ht="13.15" customHeight="1" x14ac:dyDescent="0.2">
      <c r="B202" s="18" t="s">
        <v>189</v>
      </c>
      <c r="C202" s="18"/>
    </row>
    <row r="203" spans="2:4" s="16" customFormat="1" ht="13.15" customHeight="1" x14ac:dyDescent="0.2">
      <c r="B203" s="9"/>
      <c r="C203" s="3"/>
      <c r="D203" s="3"/>
    </row>
    <row r="204" spans="2:4" s="16" customFormat="1" ht="13.15" customHeight="1" x14ac:dyDescent="0.2">
      <c r="B204" s="4" t="s">
        <v>328</v>
      </c>
      <c r="C204" s="5" t="s">
        <v>351</v>
      </c>
      <c r="D204" s="6"/>
    </row>
    <row r="205" spans="2:4" ht="13.15" customHeight="1" x14ac:dyDescent="0.2">
      <c r="B205" s="29" t="s">
        <v>166</v>
      </c>
      <c r="C205" s="18"/>
    </row>
    <row r="206" spans="2:4" s="16" customFormat="1" ht="13.15" customHeight="1" x14ac:dyDescent="0.2">
      <c r="B206" s="9"/>
      <c r="C206" s="3"/>
      <c r="D206" s="3"/>
    </row>
    <row r="207" spans="2:4" s="16" customFormat="1" ht="13.15" customHeight="1" x14ac:dyDescent="0.2">
      <c r="B207" s="4" t="s">
        <v>329</v>
      </c>
      <c r="C207" s="5" t="s">
        <v>352</v>
      </c>
      <c r="D207" s="6"/>
    </row>
    <row r="208" spans="2:4" ht="13.15" customHeight="1" x14ac:dyDescent="0.2">
      <c r="B208" s="29" t="s">
        <v>167</v>
      </c>
      <c r="C208" s="8"/>
    </row>
    <row r="209" spans="2:4" ht="13.15" customHeight="1" x14ac:dyDescent="0.2">
      <c r="B209" s="18"/>
      <c r="C209" s="8"/>
    </row>
    <row r="210" spans="2:4" ht="13.15" customHeight="1" x14ac:dyDescent="0.2">
      <c r="B210" s="4" t="s">
        <v>331</v>
      </c>
      <c r="C210" s="5" t="s">
        <v>168</v>
      </c>
      <c r="D210" s="6"/>
    </row>
    <row r="211" spans="2:4" ht="13.15" customHeight="1" x14ac:dyDescent="0.2">
      <c r="B211" s="29" t="s">
        <v>190</v>
      </c>
      <c r="C211" s="8"/>
    </row>
    <row r="212" spans="2:4" ht="13.15" customHeight="1" x14ac:dyDescent="0.2">
      <c r="B212" s="29"/>
      <c r="C212" s="8"/>
    </row>
    <row r="213" spans="2:4" ht="13.15" customHeight="1" x14ac:dyDescent="0.2"/>
    <row r="214" spans="2:4" s="16" customFormat="1" ht="27.6" customHeight="1" x14ac:dyDescent="0.2">
      <c r="B214" s="31" t="s">
        <v>169</v>
      </c>
      <c r="C214" s="24"/>
    </row>
    <row r="215" spans="2:4" s="16" customFormat="1" ht="13.15" customHeight="1" x14ac:dyDescent="0.2">
      <c r="B215" s="28"/>
      <c r="C215" s="24"/>
    </row>
    <row r="216" spans="2:4" s="16" customFormat="1" ht="13.15" customHeight="1" x14ac:dyDescent="0.2">
      <c r="B216" s="28"/>
      <c r="C216" s="24"/>
    </row>
    <row r="217" spans="2:4" ht="13.15" customHeight="1" x14ac:dyDescent="0.2"/>
    <row r="218" spans="2:4" s="16" customFormat="1" ht="13.15" customHeight="1" x14ac:dyDescent="0.2">
      <c r="B218" s="9"/>
      <c r="C218" s="3"/>
      <c r="D218" s="3"/>
    </row>
    <row r="219" spans="2:4" ht="13.15" customHeight="1" x14ac:dyDescent="0.2"/>
    <row r="220" spans="2:4" ht="13.15" customHeight="1" x14ac:dyDescent="0.2"/>
    <row r="221" spans="2:4" ht="13.15" customHeight="1" x14ac:dyDescent="0.2"/>
    <row r="222" spans="2:4" ht="13.15" customHeight="1" x14ac:dyDescent="0.2"/>
    <row r="223" spans="2:4" ht="13.15" customHeight="1" x14ac:dyDescent="0.2"/>
    <row r="224" spans="2:4" ht="13.15" customHeight="1" x14ac:dyDescent="0.2"/>
    <row r="225" spans="2:4" ht="13.15" customHeight="1" x14ac:dyDescent="0.2"/>
    <row r="228" spans="2:4" s="16" customFormat="1" ht="11.25" customHeight="1" x14ac:dyDescent="0.2">
      <c r="B228" s="9"/>
      <c r="C228" s="3"/>
      <c r="D228" s="3"/>
    </row>
    <row r="229" spans="2:4" ht="11.25" customHeight="1" x14ac:dyDescent="0.2"/>
    <row r="230" spans="2:4" ht="11.25" customHeight="1" x14ac:dyDescent="0.2"/>
    <row r="231" spans="2:4" ht="11.25" customHeight="1" x14ac:dyDescent="0.2"/>
    <row r="232" spans="2:4" ht="11.25" customHeight="1" x14ac:dyDescent="0.2"/>
    <row r="236" spans="2:4" s="16" customFormat="1" ht="11.25" customHeight="1" x14ac:dyDescent="0.2">
      <c r="B236" s="9"/>
      <c r="C236" s="3"/>
      <c r="D236" s="3"/>
    </row>
  </sheetData>
  <mergeCells count="6">
    <mergeCell ref="B26:D26"/>
    <mergeCell ref="C121:D121"/>
    <mergeCell ref="C129:D129"/>
    <mergeCell ref="C6:D6"/>
    <mergeCell ref="C30:D30"/>
    <mergeCell ref="B7:D8"/>
  </mergeCells>
  <printOptions horizontalCentered="1"/>
  <pageMargins left="0.51181102362204722" right="0.51181102362204722" top="0.6692913385826772" bottom="0.47244094488188981" header="0.27559055118110237" footer="0.19685039370078741"/>
  <pageSetup paperSize="9" fitToHeight="2" orientation="portrait" r:id="rId1"/>
  <headerFooter>
    <oddHeader>&amp;C&amp;"Arial,Standard"&amp;8LEGENDE ZUR 
E-VERBRAUCHERLISTE</oddHeader>
    <oddFooter>&amp;L&amp;"Arial,Standard"&amp;9Rev.: &amp;C&amp;"Arial,Standard"&amp;9&amp;F&amp;R&amp;"Arial,Standard"&amp;9Seite &amp;P von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da90b8b-416f-49e5-9cd5-9affa8870ad3">
      <Terms xmlns="http://schemas.microsoft.com/office/infopath/2007/PartnerControls"/>
    </lcf76f155ced4ddcb4097134ff3c332f>
    <TaxCatchAll xmlns="3107b891-0506-4f9d-927a-bccf26775ae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��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B8E0EA1AB52E74E83C267F750920A9E" ma:contentTypeVersion="13" ma:contentTypeDescription="Ein neues Dokument erstellen." ma:contentTypeScope="" ma:versionID="296a235c58fd77112aae0ecfc4385178">
  <xsd:schema xmlns:xsd="http://www.w3.org/2001/XMLSchema" xmlns:xs="http://www.w3.org/2001/XMLSchema" xmlns:p="http://schemas.microsoft.com/office/2006/metadata/properties" xmlns:ns2="6da90b8b-416f-49e5-9cd5-9affa8870ad3" xmlns:ns3="3107b891-0506-4f9d-927a-bccf26775ae1" targetNamespace="http://schemas.microsoft.com/office/2006/metadata/properties" ma:root="true" ma:fieldsID="681013509d116e757ce97a5051279771" ns2:_="" ns3:_="">
    <xsd:import namespace="6da90b8b-416f-49e5-9cd5-9affa8870ad3"/>
    <xsd:import namespace="3107b891-0506-4f9d-927a-bccf26775a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a90b8b-416f-49e5-9cd5-9affa8870a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3f6d833d-bd35-4e67-a15d-7bd29c8909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7b891-0506-4f9d-927a-bccf26775ae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74adefb-4433-4591-88e8-fec9b3600f6d}" ma:internalName="TaxCatchAll" ma:showField="CatchAllData" ma:web="3107b891-0506-4f9d-927a-bccf26775a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78E357-018E-463F-A8A0-02B292C9D608}">
  <ds:schemaRefs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7974f4fc-eac9-4207-ad31-05471b1f1898"/>
    <ds:schemaRef ds:uri="c67141c4-1088-41d2-8afe-4f8ffacd9971"/>
    <ds:schemaRef ds:uri="http://schemas.microsoft.com/office/2006/documentManagement/types"/>
    <ds:schemaRef ds:uri="http://schemas.microsoft.com/office/2006/metadata/properties"/>
    <ds:schemaRef ds:uri="cf5c5972-3f39-40c8-bb77-d0f6f406bcfb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07A6894-2E23-4F54-A5D4-82929172A0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265406-8224-4ED4-A41D-78C81749464C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D9B17BA4-9C9B-4854-A939-162CFEC75D9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Deckblatt</vt:lpstr>
      <vt:lpstr>E-Verbraucherliste</vt:lpstr>
      <vt:lpstr>Legende</vt:lpstr>
      <vt:lpstr>Deckblatt!Druckbereich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 Mehrländer</dc:creator>
  <cp:keywords/>
  <dc:description/>
  <cp:lastModifiedBy>Stößel, Nils</cp:lastModifiedBy>
  <cp:revision/>
  <cp:lastPrinted>2024-07-05T12:09:11Z</cp:lastPrinted>
  <dcterms:created xsi:type="dcterms:W3CDTF">2021-08-27T12:06:23Z</dcterms:created>
  <dcterms:modified xsi:type="dcterms:W3CDTF">2025-10-20T10:39:30Z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0x0101004B8E0EA1AB52E74E83C267F750920A9E</vt:lpwstr>
  </property>
  <property fmtid="{D5CDD505-2E9C-101B-9397-08002B2CF9AE}" pid="3" name="MediaServiceImageTags">
    <vt:lpwstr/>
  </property>
</Properties>
</file>